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https://cdecolorado-my.sharepoint.com/personal/winn_k_cde_state_co_us/Documents/Documents/SBD/DLM/2024-2025/Resources/"/>
    </mc:Choice>
  </mc:AlternateContent>
  <xr:revisionPtr revIDLastSave="0" documentId="14_{0EAEDD68-FE69-487C-9A06-6B756624EFE8}" xr6:coauthVersionLast="47" xr6:coauthVersionMax="47" xr10:uidLastSave="{00000000-0000-0000-0000-000000000000}"/>
  <bookViews>
    <workbookView xWindow="5775" yWindow="-16320" windowWidth="38640" windowHeight="15840" xr2:uid="{00000000-000D-0000-FFFF-FFFF00000000}"/>
  </bookViews>
  <sheets>
    <sheet name="ACCESS_BusinessRules" sheetId="1" r:id="rId1"/>
  </sheets>
  <definedNames>
    <definedName name="_xlnm._FilterDatabase" localSheetId="0" hidden="1">ACCESS_BusinessRules!$B$2:$H$2</definedName>
  </definedNames>
  <calcPr calcId="0"/>
  <webPublishing codePage="1252"/>
</workbook>
</file>

<file path=xl/sharedStrings.xml><?xml version="1.0" encoding="utf-8"?>
<sst xmlns="http://schemas.openxmlformats.org/spreadsheetml/2006/main" count="234" uniqueCount="150">
  <si>
    <t>Error Type</t>
  </si>
  <si>
    <t>Message</t>
  </si>
  <si>
    <t>Error</t>
  </si>
  <si>
    <t>STUDENT DATE OF BIRTH must be a valid date in the following format: MMDDYYYY.</t>
  </si>
  <si>
    <t>Warning</t>
  </si>
  <si>
    <t>CONTINUOUS IN DISTRICT must be either '0' (no) or '1' (yes).</t>
  </si>
  <si>
    <t>CONTINUOUS IN SCHOOL must be either '0' (no) or '1' (yes).</t>
  </si>
  <si>
    <t>DATE FIRST ENROLLED IN U.S. is later than the value calculated by CDE using enrollment records. You must use the date calculated by CDE or an earlier date. To use the date calculated by CDE, enter '00000000' (8 zeros).</t>
  </si>
  <si>
    <t>DATE FIRST ENROLLED IN U.S. is required.</t>
  </si>
  <si>
    <t>EXPELLED must be either '0' (no) or '1' (yes).</t>
  </si>
  <si>
    <t>All records with the same SASID must have the same value for GRADE LEVEL.</t>
  </si>
  <si>
    <t>HOMELESS must be either '0' (not homeless), '3' (homeless in custody of guardian) or '4' (homeless not in custody of guardian).</t>
  </si>
  <si>
    <t>All records with the same SASID must have the same value for HOMELESS.</t>
  </si>
  <si>
    <t>All records with the same SASID must have the same value for LANGUAGE PROFICIENCY.</t>
  </si>
  <si>
    <t>All records with the same SASID must have the same value for PRIMARY DISABILITY.</t>
  </si>
  <si>
    <t>STUDENT RACE: ASIAN must be either '0' (no) or '1' (yes).</t>
  </si>
  <si>
    <t>All records with the same SASID must have the same value for STUDENT RACE: ASIAN.</t>
  </si>
  <si>
    <t>STUDENT RACE: BLACK OR AFRICAN AMERICAN must be either '0' (no) or '1' (yes).</t>
  </si>
  <si>
    <t>All records with the same SASID must have the same value for STUDENT RACE: BLACK OR AFRICAN AMERICAN.</t>
  </si>
  <si>
    <t>STUDENT RACE: NATIVE HAWAIIAN OR OTHER PACIFIC ISLANDER must be either '0' (no) or '1' (yes).</t>
  </si>
  <si>
    <t>All records with the same SASID must have the same value for STUDENT RACE: NATIVE HAWAIIAN OR OTHER PACIFIC ISLANDER.</t>
  </si>
  <si>
    <t>STUDENT RACE: AMERICAN INDIAN OR ALASKA NATIVE must be either '0' (no) or '1' (yes).</t>
  </si>
  <si>
    <t>All records with the same SASID must have the same value for STUDENT RACE: AMERICAN INDIAN OR ALASKA NATIVE.</t>
  </si>
  <si>
    <t>STUDENT RACE: WHITE must be either '0' (no) or '1' (yes).</t>
  </si>
  <si>
    <t>All records with the same SASID must have the same value for STUDENT RACE: WHITE.</t>
  </si>
  <si>
    <t>99999</t>
  </si>
  <si>
    <t>The SASID is invalid or STUDENT FIRST NAME, STUDENT LAST NAME, STUDENT DATE OF BIRTH, or STUDENT GENDER does not match what is in the RITS system for this SASID.</t>
  </si>
  <si>
    <t>Error/ Warning Code</t>
  </si>
  <si>
    <t>Troubleshooting Notes</t>
  </si>
  <si>
    <t>STUDENT GENDER must be either '01' (female), '02' (male), or '03' (nonbinary).</t>
  </si>
  <si>
    <t>CONTINUOUS IN DISTRICT cannot be '0' if CONTINUOUS IN SCHOOL is '1'.</t>
  </si>
  <si>
    <t>All records with the same SASID must have the same value for LANGUAGE INSTRUCTION PROGRAM.</t>
  </si>
  <si>
    <t>If you have inadvertently changed one or more sequence numbers, check a copy of the original SBD file you were provided to replace the correct value.</t>
  </si>
  <si>
    <t>Check a copy of the original SBD file you were provided to ensure the records remain the same (none added or deleted).</t>
  </si>
  <si>
    <t xml:space="preserve">This student was reported at October Count in the same school where he or she tested. Students who test in the same school where they were reported for October Count are assumed to have been continuously enrolled. CONTINUOUS IN SCHOOL should not be changed to '0'. The value of CONTINUOUS IN SCHOOL for this student can be changed to '0' only if there was an enrollment break of 10 or more instructional days between the October Count date and the test date. This could be either a single enrollment break lasting 10 or more days, or multiple breaks cumulatively equal to 10 or more days. </t>
  </si>
  <si>
    <t>DLM: 2024-2025 SBD Business Rules</t>
  </si>
  <si>
    <t>DL004</t>
  </si>
  <si>
    <t>DL005</t>
  </si>
  <si>
    <t>DL006</t>
  </si>
  <si>
    <t>GRADE LEVEL cannot be changed during the SBD Review Process.</t>
  </si>
  <si>
    <t>DL009</t>
  </si>
  <si>
    <t>DL012</t>
  </si>
  <si>
    <t>DL013</t>
  </si>
  <si>
    <t>FREE/REDUCED LUNCH ELIGIBLE must be either '00' (not eligible), '01' (free lunch eligible) or '02' (reduced lunch eligible).</t>
  </si>
  <si>
    <t>DL016</t>
  </si>
  <si>
    <t>DL017</t>
  </si>
  <si>
    <t>DL020</t>
  </si>
  <si>
    <t>DL021</t>
  </si>
  <si>
    <t>DL022</t>
  </si>
  <si>
    <t>DL027</t>
  </si>
  <si>
    <t>DL030</t>
  </si>
  <si>
    <t>DL031</t>
  </si>
  <si>
    <t>DL032</t>
  </si>
  <si>
    <t>DL040</t>
  </si>
  <si>
    <t>DL042</t>
  </si>
  <si>
    <t>DL043</t>
  </si>
  <si>
    <t>DL050</t>
  </si>
  <si>
    <t xml:space="preserve">SECTION 504 HANDICAPPED must be either '0' (no) or '1' (yes). </t>
  </si>
  <si>
    <t>DL051</t>
  </si>
  <si>
    <t>DL052</t>
  </si>
  <si>
    <t>DATE FIRST ENROLLED IN U.S. cannot be later than the current date.</t>
  </si>
  <si>
    <t>DL053</t>
  </si>
  <si>
    <t>DL054</t>
  </si>
  <si>
    <t>DL055</t>
  </si>
  <si>
    <t>DL056</t>
  </si>
  <si>
    <t>DL057</t>
  </si>
  <si>
    <t>DL058</t>
  </si>
  <si>
    <t>DL059</t>
  </si>
  <si>
    <t>DL060</t>
  </si>
  <si>
    <t>DL061</t>
  </si>
  <si>
    <t>DATE FIRST ENROLLED IN U.S. cannot be earlier than STUDENT DATE OF BIRTH.</t>
  </si>
  <si>
    <t>DL062</t>
  </si>
  <si>
    <t>SUBJECT cannot be updated during the SBD Review Process.</t>
  </si>
  <si>
    <t>DL063</t>
  </si>
  <si>
    <t>DL066</t>
  </si>
  <si>
    <t>All records with the same SASID must have the same value for STUDENT GENDER.</t>
  </si>
  <si>
    <t>DL071</t>
  </si>
  <si>
    <t>All records with the same SASID must have the same value for STUDENT FIRST NAME.</t>
  </si>
  <si>
    <t>DL072</t>
  </si>
  <si>
    <t>DL073</t>
  </si>
  <si>
    <t>All records with the same SASID must have the same value for FREE/REDUCED LUNCH ELIGIBLE.</t>
  </si>
  <si>
    <t>DL077</t>
  </si>
  <si>
    <t>DL079</t>
  </si>
  <si>
    <t>DL080</t>
  </si>
  <si>
    <t>DL081</t>
  </si>
  <si>
    <t>All records with the same SASID must have the same value for SECTION 504 HANDICAPPED.</t>
  </si>
  <si>
    <t>DL082</t>
  </si>
  <si>
    <t>DL083</t>
  </si>
  <si>
    <t>DL084</t>
  </si>
  <si>
    <t>DL085</t>
  </si>
  <si>
    <t>Responsible School Code is required and must be a valid Public School Code for the responsible district.</t>
  </si>
  <si>
    <t>DL086</t>
  </si>
  <si>
    <t>Hispanic Ethnicity is invalid.  It must = 1 (yes - Hispanic) or 0 (no - not Hispanic).  No other coding options are valid for this field.</t>
  </si>
  <si>
    <t>DL087</t>
  </si>
  <si>
    <t>Testing School Code cannot be changed during the SBD Review Process.</t>
  </si>
  <si>
    <t>DL088</t>
  </si>
  <si>
    <t>Testing District Code cannot be changed during the SBD Review Process.</t>
  </si>
  <si>
    <t>DL092</t>
  </si>
  <si>
    <t>DL093</t>
  </si>
  <si>
    <t>DL094</t>
  </si>
  <si>
    <t>DL095</t>
  </si>
  <si>
    <t>DL096</t>
  </si>
  <si>
    <t>DL097</t>
  </si>
  <si>
    <t>DL100</t>
  </si>
  <si>
    <t>Special Circumstances Code of 10002 must have Language Proficiency of 1 or 2, Date First Enrolled after 10/1/2023, and must exist on the MATH record</t>
  </si>
  <si>
    <t>DL101</t>
  </si>
  <si>
    <t>DL102</t>
  </si>
  <si>
    <t>DL103</t>
  </si>
  <si>
    <t>DL104</t>
  </si>
  <si>
    <t>DL105</t>
  </si>
  <si>
    <t xml:space="preserve">LANGUAGE BACKGROUND must be a valid value. </t>
  </si>
  <si>
    <t xml:space="preserve">If LANGUAGE BACKGROUND is 'eng' (English), then LANGUAGE PROFICIENCY must be '0' (not applicable). Verify that LANGUAGE BACKGROUND is valid or update LANGUAGE PROFICIENCY. </t>
  </si>
  <si>
    <t>If this student is in a grade that is not part of the grade range for ACCOUNTABILITY SCHOOL IDENTIFIER, contact CSI.</t>
  </si>
  <si>
    <t>This student was reported at October Count in the same district where he or she tested. Students who test in the same district where they were reported for October Count are assumed to have been continuously enrolled. The value of CONTINUOUS IN DISTRICT should not be changed to '0'. The value of CONTINUOUS IN DISTRICT for this student can be changed to '0' only if there was an enrollment break of 10 or more instructional days between the October Count date and the test date. This could be either a single enrollment break lasting 10 or more days, or multiple breaks cumulatively equal to 10 or more days.</t>
  </si>
  <si>
    <t xml:space="preserve"> If you are receiving this error for a student who should be identified as NOT continuous, contact CSI.</t>
  </si>
  <si>
    <t>If you are receiving this error for a student who should be identified as continuous, contact CSI.</t>
  </si>
  <si>
    <t>This student was NOT reported at October Count in the same school where he or she tested, and therefore does not meet the CDE definition for continuous enrollment. The value of CONTINUOUS IN SCHOOL should not be changed to '1' (yes). The value of CONTINUOUS IN SCHOOL can be changed to '1' if the district has evidence to explain the discrepancy with October Count reporting.</t>
  </si>
  <si>
    <t>Fewer than 95% of students in this district are identified as CONTINUOUS IN DISTRICT.  Students who are not identified as CONTINUOUS IN DISTRICT will not be counted in accountability calculations used for the annual district performance frameworks. Review the data to make sure it is accurate.</t>
  </si>
  <si>
    <t>If you have also received error DSL055 for one or more students that you believe should be updated to continuous, contact CSI.</t>
  </si>
  <si>
    <t>Records for the same student must be consistent.</t>
  </si>
  <si>
    <t>Consult DLM file layout for a list of valid values for LANGUAGE INSTRUCTION PROGRAM.</t>
  </si>
  <si>
    <t>Error can occur if one of the fields listed in the error message has a typo. Review the data in those fields carefully, also comparing to the data in the RITS system. Correct the SASID in your SIS if needed. You may also find that a correction needs to be made in the RITS system. If a correction needs to be made in the RITS system, contact CSI.</t>
  </si>
  <si>
    <t>Contact CSI if you are getting this error.</t>
  </si>
  <si>
    <t>Sometimes occurs if file submitted has lost leading zeros. Must be in the format MMDDYYYY.</t>
  </si>
  <si>
    <t>All records with the same SASID must have the same value for EXPELLED.</t>
  </si>
  <si>
    <t>If this student does not have an IEP and should not have taken the DLM assessment, use Special Circumstances code 13831.</t>
  </si>
  <si>
    <t xml:space="preserve">IEP cannot be changed during the SBD Review Process. </t>
  </si>
  <si>
    <t>Consult the file layout for a link to a list of valid values for LANGUAGE BACKGROUND.</t>
  </si>
  <si>
    <t>Consult the file layout for a list of valid values for LANGUAGE PROFICIENCY and for a link to a list of valid values for LANGUAGE BACKGROUND.</t>
  </si>
  <si>
    <t>If LANGUAGE BACKGROUND is not 'eng' (English), then LANGUAGE PROFICIENCY cannot be '0' (not applicable). Verify that LANGUAGE BACKGROUND is valid or update LANGUAGE PROFICIENCY.</t>
  </si>
  <si>
    <t>Consult the file layout for a list of valid values for PRIMARY DISABILITY.</t>
  </si>
  <si>
    <t>PRIMARY DISABILITY must be a valid value.</t>
  </si>
  <si>
    <t>SEQUENCE NUMBER cannot be changed from the value supplied in the file extracted from PIPELINE.</t>
  </si>
  <si>
    <t>The number of records uploaded to PIPELINE must match the number of records in the extracted file. Verify that you have not inadvertently added or lost one or more records.</t>
  </si>
  <si>
    <t>If this student took the general assessment for ELA and math, update the value of INVALIDATION CODE to '13831' (Other Reason for Nonparticipation)</t>
  </si>
  <si>
    <t xml:space="preserve">This student was not reported at October Count as an alternate assessment participant. </t>
  </si>
  <si>
    <t>The value for GRADE LEVEL is not part of the grade range for the ACCOUNTABILITY SCHOOL IDENTIFIER. Verify that the ACCOUNTABILITY SCHOOL IDENTIFIER identifies the correct school.</t>
  </si>
  <si>
    <t>Consult the file layout for a list of valid values for LANGUAGE PROFICIENCY.</t>
  </si>
  <si>
    <t>LANGUAGE PROFICIENCY must be a valid value.</t>
  </si>
  <si>
    <t>Fewer than 60% of students in this school are identified as CONTINUOUS IN SCHOOL. Review the data to make sure it is accurate.</t>
  </si>
  <si>
    <t>This student was NOT reported at October Count in the district where he or she tested. Students who were not reported for October Count in the same district where they tested do not meet the CDE definition for continuous enrollment. The value of CONTINUOUS IN DISTRICT should not be changed to '1'. The value of CONTINUOUS IN DISTRICT can be changed to '1' if the district has evidence to explain the discrepancy with October Count reporting.</t>
  </si>
  <si>
    <t>Fewer than 95% of students in this school are identified as continuous. Please review the data to make sure it is correct.</t>
  </si>
  <si>
    <t>Fewer than 80% of students in this district are identified as CONTINUOUS IN DISTRICT. Students who are not identified as CONTINUOUS IN DISTRICT will not be counted in accountability calculations used for the annual district performance frameworks. Review the data to make sure it is accurate.</t>
  </si>
  <si>
    <t>Consult the file layout for a list of valid values for Special Circumstance Code.</t>
  </si>
  <si>
    <t xml:space="preserve">Special Circumstance Code must be a valid value. </t>
  </si>
  <si>
    <t>LANGUAGE INSTRUCTION PROGRAM must be a valid value.</t>
  </si>
  <si>
    <t xml:space="preserve">Cannot be earlier than student DOB. Cannot be later than the current date. </t>
  </si>
  <si>
    <t xml:space="preserve">Cannot be earlier than student DOB. </t>
  </si>
  <si>
    <t xml:space="preserve">Cannot be later than the current date. </t>
  </si>
  <si>
    <t>At least one race field must have a value of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</si>
</sst>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0"/>
      <color theme="1"/>
      <name val="Tahoma"/>
      <family val="2"/>
    </font>
    <font>
      <b/>
      <sz val="12"/>
      <name val="Trebuchet MS"/>
      <family val="2"/>
    </font>
    <font>
      <sz val="11"/>
      <name val="Trebuchet MS"/>
      <family val="2"/>
    </font>
    <font>
      <b/>
      <sz val="20"/>
      <name val="Trebuchet MS"/>
      <family val="2"/>
    </font>
    <font>
      <sz val="10"/>
      <color theme="1"/>
      <name val="Arial"/>
      <family val="2"/>
    </font>
    <font>
      <sz val="10"/>
      <name val="Trebuchet MS"/>
      <family val="2"/>
    </font>
    <font>
      <sz val="10"/>
      <color rgb="FF454545"/>
      <name val="Arial"/>
      <family val="2"/>
    </font>
    <font>
      <sz val="11"/>
      <color theme="1"/>
      <name val="Trebuchet MS"/>
      <family val="2"/>
    </font>
    <font>
      <b/>
      <sz val="18"/>
      <color theme="3"/>
      <name val="Trebuchet MS"/>
      <family val="2"/>
    </font>
  </fonts>
  <fills count="6">
    <fill>
      <patternFill patternType="none"/>
    </fill>
    <fill>
      <patternFill patternType="gray125"/>
    </fill>
    <fill>
      <patternFill patternType="solid">
        <fgColor theme="0" tint="-4.9989318521683403E-2"/>
        <bgColor indexed="64"/>
      </patternFill>
    </fill>
    <fill>
      <patternFill patternType="solid">
        <fgColor rgb="FFEFAA1F"/>
        <bgColor indexed="64"/>
      </patternFill>
    </fill>
    <fill>
      <patternFill patternType="solid">
        <fgColor rgb="FFE0F4F7"/>
        <bgColor indexed="64"/>
      </patternFill>
    </fill>
    <fill>
      <patternFill patternType="solid">
        <fgColor theme="0"/>
        <bgColor indexed="64"/>
      </patternFill>
    </fill>
  </fills>
  <borders count="1">
    <border>
      <left/>
      <right/>
      <top/>
      <bottom/>
      <diagonal/>
    </border>
  </borders>
  <cellStyleXfs count="2">
    <xf numFmtId="0" fontId="0" fillId="0" borderId="0"/>
    <xf numFmtId="0" fontId="8" fillId="0" borderId="0" applyNumberFormat="0" applyFill="0" applyAlignment="0" applyProtection="0"/>
  </cellStyleXfs>
  <cellXfs count="18">
    <xf numFmtId="0" fontId="0" fillId="0" borderId="0" xfId="0"/>
    <xf numFmtId="0" fontId="2" fillId="0" borderId="0" xfId="0" applyFont="1"/>
    <xf numFmtId="0" fontId="2" fillId="0" borderId="0" xfId="0" applyFont="1" applyAlignment="1">
      <alignment wrapText="1"/>
    </xf>
    <xf numFmtId="0" fontId="3" fillId="0" borderId="0" xfId="0" applyFont="1"/>
    <xf numFmtId="0" fontId="4" fillId="0" borderId="0" xfId="0" applyFont="1"/>
    <xf numFmtId="0" fontId="1" fillId="2" borderId="0" xfId="0" applyFont="1" applyFill="1" applyAlignment="1">
      <alignment wrapText="1"/>
    </xf>
    <xf numFmtId="0" fontId="1" fillId="3" borderId="0" xfId="0" applyFont="1" applyFill="1" applyAlignment="1">
      <alignment wrapText="1"/>
    </xf>
    <xf numFmtId="0" fontId="2" fillId="4" borderId="0" xfId="0" applyFont="1" applyFill="1"/>
    <xf numFmtId="0" fontId="0" fillId="4" borderId="0" xfId="0" applyFill="1"/>
    <xf numFmtId="0" fontId="5" fillId="0" borderId="0" xfId="0" applyFont="1"/>
    <xf numFmtId="0" fontId="6" fillId="0" borderId="0" xfId="0" applyFont="1"/>
    <xf numFmtId="0" fontId="6" fillId="4" borderId="0" xfId="0" applyFont="1" applyFill="1"/>
    <xf numFmtId="0" fontId="0" fillId="5" borderId="0" xfId="0" applyFill="1"/>
    <xf numFmtId="0" fontId="2" fillId="5" borderId="0" xfId="0" applyFont="1" applyFill="1"/>
    <xf numFmtId="0" fontId="0" fillId="0" borderId="0" xfId="0" applyAlignment="1">
      <alignment vertical="center"/>
    </xf>
    <xf numFmtId="0" fontId="7" fillId="0" borderId="0" xfId="0" applyFont="1" applyAlignment="1">
      <alignment vertical="top"/>
    </xf>
    <xf numFmtId="0" fontId="7" fillId="0" borderId="0" xfId="0" applyFont="1" applyAlignment="1">
      <alignment vertical="top" wrapText="1"/>
    </xf>
    <xf numFmtId="0" fontId="0" fillId="4" borderId="0" xfId="0" applyFill="1" applyAlignment="1">
      <alignment vertical="center"/>
    </xf>
  </cellXfs>
  <cellStyles count="2">
    <cellStyle name="Heading 1 2" xfId="1" xr:uid="{DE5E5511-3301-480B-8696-C4F79BC88848}"/>
    <cellStyle name="Normal" xfId="0" builtinId="0"/>
  </cellStyles>
  <dxfs count="7">
    <dxf>
      <fill>
        <patternFill patternType="solid">
          <fgColor rgb="FFE0F4F7"/>
          <bgColor rgb="FFE0F4F7"/>
        </patternFill>
      </fill>
    </dxf>
    <dxf>
      <font>
        <b val="0"/>
        <i val="0"/>
        <strike val="0"/>
        <condense val="0"/>
        <extend val="0"/>
        <outline val="0"/>
        <shadow val="0"/>
        <u val="none"/>
        <vertAlign val="baseline"/>
        <sz val="10"/>
        <color auto="1"/>
        <name val="Trebuchet MS"/>
        <family val="2"/>
        <scheme val="none"/>
      </font>
    </dxf>
    <dxf>
      <font>
        <b val="0"/>
        <i val="0"/>
        <strike val="0"/>
        <condense val="0"/>
        <extend val="0"/>
        <outline val="0"/>
        <shadow val="0"/>
        <u val="none"/>
        <vertAlign val="baseline"/>
        <sz val="10"/>
        <color auto="1"/>
        <name val="Trebuchet MS"/>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0"/>
        <color auto="1"/>
        <name val="Trebuchet MS"/>
        <family val="2"/>
        <scheme val="none"/>
      </font>
    </dxf>
    <dxf>
      <font>
        <b val="0"/>
        <i val="0"/>
        <strike val="0"/>
        <condense val="0"/>
        <extend val="0"/>
        <outline val="0"/>
        <shadow val="0"/>
        <u val="none"/>
        <vertAlign val="baseline"/>
        <sz val="10"/>
        <color auto="1"/>
        <name val="Trebuchet MS"/>
        <family val="2"/>
        <scheme val="none"/>
      </font>
    </dxf>
    <dxf>
      <font>
        <b val="0"/>
        <i val="0"/>
        <strike val="0"/>
        <condense val="0"/>
        <extend val="0"/>
        <outline val="0"/>
        <shadow val="0"/>
        <u val="none"/>
        <vertAlign val="baseline"/>
        <sz val="10"/>
        <color auto="1"/>
        <name val="Trebuchet MS"/>
        <family val="2"/>
        <scheme val="none"/>
      </font>
    </dxf>
    <dxf>
      <font>
        <b/>
        <i val="0"/>
        <strike val="0"/>
        <condense val="0"/>
        <extend val="0"/>
        <outline val="0"/>
        <shadow val="0"/>
        <u val="none"/>
        <vertAlign val="baseline"/>
        <sz val="12"/>
        <color auto="1"/>
        <name val="Trebuchet MS"/>
        <family val="2"/>
        <scheme val="none"/>
      </font>
      <fill>
        <patternFill patternType="solid">
          <fgColor indexed="64"/>
          <bgColor theme="0" tint="-4.9989318521683403E-2"/>
        </patternFill>
      </fill>
      <alignment horizontal="general" vertical="bottom" textRotation="0" wrapText="1" indent="0" justifyLastLine="0" shrinkToFit="0" readingOrder="0"/>
    </dxf>
  </dxfs>
  <tableStyles count="0" defaultTableStyle="TableStyleMedium9" defaultPivotStyle="PivotStyleLight16"/>
  <colors>
    <mruColors>
      <color rgb="FFE0F4F7"/>
      <color rgb="FFEFAA1F"/>
      <color rgb="FFF8DA9E"/>
      <color rgb="FF80D2E0"/>
      <color rgb="FF4FB7C7"/>
      <color rgb="FF008CA0"/>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35C4219-9136-4765-A470-7803E3570035}" name="ACCESS_BusinessRules" displayName="ACCESS_BusinessRules" ref="A2:D62" totalsRowShown="0" headerRowDxfId="6" dataDxfId="5">
  <autoFilter ref="A2:D62" xr:uid="{E35C4219-9136-4765-A470-7803E3570035}"/>
  <tableColumns count="4">
    <tableColumn id="1" xr3:uid="{56180B1E-E86B-4AA0-8CA8-129A07069D5D}" name="Error/ Warning Code" dataDxfId="4"/>
    <tableColumn id="3" xr3:uid="{79A43A74-2938-488E-8D22-C2DF2CD67F32}" name="Error Type" dataDxfId="3"/>
    <tableColumn id="4" xr3:uid="{8B79C61C-2DA0-48B0-A6E7-CC7757236C80}" name="Message" dataDxfId="2"/>
    <tableColumn id="5" xr3:uid="{D28912FF-C8C2-449A-ADF9-CE95FCF0FECB}" name="Troubleshooting Notes" dataDxfId="1"/>
  </tableColumns>
  <tableStyleInfo name="TableStyleLight1" showFirstColumn="0" showLastColumn="0" showRowStripes="0" showColumnStripes="0"/>
</table>
</file>

<file path=xl/theme/theme1.xml><?xml version="1.0" encoding="utf-8"?>
<a:theme xmlns:a="http://schemas.openxmlformats.org/drawingml/2006/main" name="Office Theme 2007 - 2010">
  <a:themeElements>
    <a:clrScheme name="CDE Blue Green">
      <a:dk1>
        <a:sysClr val="windowText" lastClr="000000"/>
      </a:dk1>
      <a:lt1>
        <a:sysClr val="window" lastClr="FFFFFF"/>
      </a:lt1>
      <a:dk2>
        <a:srgbClr val="5D6770"/>
      </a:dk2>
      <a:lt2>
        <a:srgbClr val="90C8E7"/>
      </a:lt2>
      <a:accent1>
        <a:srgbClr val="232C67"/>
      </a:accent1>
      <a:accent2>
        <a:srgbClr val="235E39"/>
      </a:accent2>
      <a:accent3>
        <a:srgbClr val="26B351"/>
      </a:accent3>
      <a:accent4>
        <a:srgbClr val="825474"/>
      </a:accent4>
      <a:accent5>
        <a:srgbClr val="7C98AC"/>
      </a:accent5>
      <a:accent6>
        <a:srgbClr val="D2D3D3"/>
      </a:accent6>
      <a:hlink>
        <a:srgbClr val="0070C0"/>
      </a:hlink>
      <a:folHlink>
        <a:srgbClr val="F8B333"/>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40000"/>
                <a:satMod val="155000"/>
              </a:schemeClr>
            </a:gs>
            <a:gs pos="65000">
              <a:schemeClr val="phClr">
                <a:shade val="85000"/>
                <a:satMod val="155000"/>
              </a:schemeClr>
            </a:gs>
            <a:gs pos="100000">
              <a:schemeClr val="phClr">
                <a:shade val="95000"/>
                <a:satMod val="155000"/>
              </a:schemeClr>
            </a:gs>
          </a:gsLst>
          <a:lin ang="16200000" scaled="0"/>
        </a:gradFill>
      </a:fillStyleLst>
      <a:lnStyleLst>
        <a:ln w="6350" cap="rnd" cmpd="sng" algn="ctr">
          <a:solidFill>
            <a:schemeClr val="phClr">
              <a:shade val="95000"/>
              <a:satMod val="105000"/>
            </a:schemeClr>
          </a:solidFill>
          <a:prstDash val="solid"/>
        </a:ln>
        <a:ln w="25400" cap="flat" cmpd="sng" algn="ctr">
          <a:solidFill>
            <a:schemeClr val="phClr"/>
          </a:solidFill>
          <a:prstDash val="solid"/>
        </a:ln>
        <a:ln w="34925" cap="rnd" cmpd="sng" algn="ctr">
          <a:solidFill>
            <a:schemeClr val="phClr"/>
          </a:solidFill>
          <a:prstDash val="solid"/>
        </a:ln>
      </a:lnStyleLst>
      <a:effectStyleLst>
        <a:effectStyle>
          <a:effectLst>
            <a:outerShdw blurRad="50800" algn="tl" rotWithShape="0">
              <a:srgbClr val="000000">
                <a:alpha val="64000"/>
              </a:srgbClr>
            </a:outerShdw>
          </a:effectLst>
        </a:effectStyle>
        <a:effectStyle>
          <a:effectLst>
            <a:outerShdw blurRad="39000" dist="25400" dir="5400000">
              <a:srgbClr val="000000">
                <a:alpha val="35000"/>
              </a:srgbClr>
            </a:outerShdw>
          </a:effectLst>
        </a:effectStyle>
        <a:effectStyle>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a:effectStyle>
      </a:effectStyleLst>
      <a:bgFillStyleLst>
        <a:solidFill>
          <a:schemeClr val="phClr"/>
        </a:solidFill>
        <a:gradFill rotWithShape="1">
          <a:gsLst>
            <a:gs pos="0">
              <a:schemeClr val="phClr">
                <a:shade val="50000"/>
                <a:satMod val="155000"/>
              </a:schemeClr>
            </a:gs>
            <a:gs pos="35000">
              <a:schemeClr val="phClr">
                <a:shade val="75000"/>
                <a:satMod val="155000"/>
              </a:schemeClr>
            </a:gs>
            <a:gs pos="100000">
              <a:schemeClr val="phClr">
                <a:tint val="80000"/>
                <a:satMod val="255000"/>
              </a:schemeClr>
            </a:gs>
          </a:gsLst>
          <a:lin ang="16200000" scaled="0"/>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62"/>
  <sheetViews>
    <sheetView tabSelected="1" workbookViewId="0">
      <selection activeCell="A11" sqref="A11:XFD11"/>
    </sheetView>
  </sheetViews>
  <sheetFormatPr defaultColWidth="8.81640625" defaultRowHeight="14.5" x14ac:dyDescent="0.35"/>
  <cols>
    <col min="1" max="1" width="13" style="1" customWidth="1"/>
    <col min="2" max="2" width="9.81640625" style="1" customWidth="1"/>
    <col min="3" max="3" width="87" style="2" customWidth="1"/>
    <col min="4" max="4" width="53.1796875" style="1" customWidth="1"/>
    <col min="5" max="16384" width="8.81640625" style="1"/>
  </cols>
  <sheetData>
    <row r="1" spans="1:4" ht="25.5" x14ac:dyDescent="0.55000000000000004">
      <c r="A1" s="3" t="s">
        <v>35</v>
      </c>
    </row>
    <row r="2" spans="1:4" s="5" customFormat="1" ht="46.5" x14ac:dyDescent="0.35">
      <c r="A2" s="5" t="s">
        <v>27</v>
      </c>
      <c r="B2" s="5" t="s">
        <v>0</v>
      </c>
      <c r="C2" s="5" t="s">
        <v>1</v>
      </c>
      <c r="D2" s="6" t="s">
        <v>28</v>
      </c>
    </row>
    <row r="3" spans="1:4" ht="34.5" customHeight="1" x14ac:dyDescent="0.35">
      <c r="A3" s="15" t="s">
        <v>25</v>
      </c>
      <c r="B3" s="15" t="s">
        <v>2</v>
      </c>
      <c r="C3" s="16" t="s">
        <v>26</v>
      </c>
      <c r="D3" s="14" t="s">
        <v>121</v>
      </c>
    </row>
    <row r="4" spans="1:4" s="7" customFormat="1" ht="20.5" customHeight="1" x14ac:dyDescent="0.35">
      <c r="A4" s="15" t="s">
        <v>36</v>
      </c>
      <c r="B4" s="15" t="s">
        <v>2</v>
      </c>
      <c r="C4" s="16" t="s">
        <v>5</v>
      </c>
      <c r="D4" s="17" t="s">
        <v>122</v>
      </c>
    </row>
    <row r="5" spans="1:4" ht="18.5" customHeight="1" x14ac:dyDescent="0.35">
      <c r="A5" s="15" t="s">
        <v>37</v>
      </c>
      <c r="B5" s="15" t="s">
        <v>2</v>
      </c>
      <c r="C5" s="16" t="s">
        <v>6</v>
      </c>
      <c r="D5" t="s">
        <v>122</v>
      </c>
    </row>
    <row r="6" spans="1:4" s="7" customFormat="1" ht="17.5" customHeight="1" x14ac:dyDescent="0.35">
      <c r="A6" s="15" t="s">
        <v>38</v>
      </c>
      <c r="B6" s="15" t="s">
        <v>2</v>
      </c>
      <c r="C6" s="16" t="s">
        <v>39</v>
      </c>
      <c r="D6" s="8" t="s">
        <v>122</v>
      </c>
    </row>
    <row r="7" spans="1:4" ht="17.5" customHeight="1" x14ac:dyDescent="0.35">
      <c r="A7" s="15" t="s">
        <v>40</v>
      </c>
      <c r="B7" s="15" t="s">
        <v>2</v>
      </c>
      <c r="C7" s="16" t="s">
        <v>3</v>
      </c>
      <c r="D7" t="s">
        <v>123</v>
      </c>
    </row>
    <row r="8" spans="1:4" ht="17.5" customHeight="1" x14ac:dyDescent="0.35">
      <c r="A8" s="15" t="s">
        <v>41</v>
      </c>
      <c r="B8" s="15" t="s">
        <v>2</v>
      </c>
      <c r="C8" s="16" t="s">
        <v>9</v>
      </c>
      <c r="D8" t="s">
        <v>124</v>
      </c>
    </row>
    <row r="9" spans="1:4" ht="35" customHeight="1" x14ac:dyDescent="0.35">
      <c r="A9" s="15" t="s">
        <v>42</v>
      </c>
      <c r="B9" s="15" t="s">
        <v>2</v>
      </c>
      <c r="C9" s="16" t="s">
        <v>43</v>
      </c>
      <c r="D9"/>
    </row>
    <row r="10" spans="1:4" s="7" customFormat="1" ht="33" customHeight="1" x14ac:dyDescent="0.35">
      <c r="A10" s="15" t="s">
        <v>44</v>
      </c>
      <c r="B10" s="15" t="s">
        <v>2</v>
      </c>
      <c r="C10" s="16" t="s">
        <v>11</v>
      </c>
      <c r="D10" s="8"/>
    </row>
    <row r="11" spans="1:4" ht="20" customHeight="1" x14ac:dyDescent="0.35">
      <c r="A11" s="15" t="s">
        <v>45</v>
      </c>
      <c r="B11" s="15" t="s">
        <v>2</v>
      </c>
      <c r="C11" s="16" t="s">
        <v>126</v>
      </c>
      <c r="D11" t="s">
        <v>125</v>
      </c>
    </row>
    <row r="12" spans="1:4" s="7" customFormat="1" ht="17.5" customHeight="1" x14ac:dyDescent="0.35">
      <c r="A12" s="15" t="s">
        <v>46</v>
      </c>
      <c r="B12" s="15" t="s">
        <v>2</v>
      </c>
      <c r="C12" s="16" t="s">
        <v>110</v>
      </c>
      <c r="D12" s="8" t="s">
        <v>127</v>
      </c>
    </row>
    <row r="13" spans="1:4" s="13" customFormat="1" ht="46" customHeight="1" x14ac:dyDescent="0.35">
      <c r="A13" s="15" t="s">
        <v>47</v>
      </c>
      <c r="B13" s="15" t="s">
        <v>2</v>
      </c>
      <c r="C13" s="16" t="s">
        <v>129</v>
      </c>
      <c r="D13" s="12" t="s">
        <v>128</v>
      </c>
    </row>
    <row r="14" spans="1:4" ht="48" customHeight="1" x14ac:dyDescent="0.35">
      <c r="A14" s="15" t="s">
        <v>48</v>
      </c>
      <c r="B14" s="15" t="s">
        <v>2</v>
      </c>
      <c r="C14" s="16" t="s">
        <v>111</v>
      </c>
      <c r="D14" t="s">
        <v>128</v>
      </c>
    </row>
    <row r="15" spans="1:4" ht="20.5" customHeight="1" x14ac:dyDescent="0.35">
      <c r="A15" s="15" t="s">
        <v>49</v>
      </c>
      <c r="B15" s="15" t="s">
        <v>2</v>
      </c>
      <c r="C15" s="16" t="s">
        <v>131</v>
      </c>
      <c r="D15" t="s">
        <v>130</v>
      </c>
    </row>
    <row r="16" spans="1:4" s="7" customFormat="1" ht="31.5" customHeight="1" x14ac:dyDescent="0.35">
      <c r="A16" s="15" t="s">
        <v>50</v>
      </c>
      <c r="B16" s="15" t="s">
        <v>2</v>
      </c>
      <c r="C16" s="16" t="s">
        <v>132</v>
      </c>
      <c r="D16" s="8" t="s">
        <v>32</v>
      </c>
    </row>
    <row r="17" spans="1:4" ht="35" customHeight="1" x14ac:dyDescent="0.35">
      <c r="A17" s="15" t="s">
        <v>51</v>
      </c>
      <c r="B17" s="15" t="s">
        <v>2</v>
      </c>
      <c r="C17" s="16" t="s">
        <v>133</v>
      </c>
      <c r="D17" s="9" t="s">
        <v>33</v>
      </c>
    </row>
    <row r="18" spans="1:4" ht="17" customHeight="1" x14ac:dyDescent="0.35">
      <c r="A18" s="15" t="s">
        <v>52</v>
      </c>
      <c r="B18" s="15" t="s">
        <v>4</v>
      </c>
      <c r="C18" s="16" t="s">
        <v>135</v>
      </c>
      <c r="D18" s="4" t="s">
        <v>134</v>
      </c>
    </row>
    <row r="19" spans="1:4" ht="44.5" customHeight="1" x14ac:dyDescent="0.35">
      <c r="A19" s="15" t="s">
        <v>53</v>
      </c>
      <c r="B19" s="15" t="s">
        <v>2</v>
      </c>
      <c r="C19" s="16" t="s">
        <v>136</v>
      </c>
      <c r="D19" t="s">
        <v>112</v>
      </c>
    </row>
    <row r="20" spans="1:4" s="7" customFormat="1" ht="20" customHeight="1" x14ac:dyDescent="0.35">
      <c r="A20" s="15" t="s">
        <v>54</v>
      </c>
      <c r="B20" s="15" t="s">
        <v>2</v>
      </c>
      <c r="C20" s="16" t="s">
        <v>138</v>
      </c>
      <c r="D20" s="8" t="s">
        <v>137</v>
      </c>
    </row>
    <row r="21" spans="1:4" ht="18.5" customHeight="1" x14ac:dyDescent="0.35">
      <c r="A21" s="15" t="s">
        <v>55</v>
      </c>
      <c r="B21" s="15" t="s">
        <v>2</v>
      </c>
      <c r="C21" s="16" t="s">
        <v>29</v>
      </c>
      <c r="D21"/>
    </row>
    <row r="22" spans="1:4" s="7" customFormat="1" ht="17.5" customHeight="1" x14ac:dyDescent="0.35">
      <c r="A22" s="15" t="s">
        <v>56</v>
      </c>
      <c r="B22" s="15" t="s">
        <v>2</v>
      </c>
      <c r="C22" s="16" t="s">
        <v>57</v>
      </c>
      <c r="D22" s="8"/>
    </row>
    <row r="23" spans="1:4" ht="48" customHeight="1" x14ac:dyDescent="0.35">
      <c r="A23" s="15" t="s">
        <v>58</v>
      </c>
      <c r="B23" s="15" t="s">
        <v>2</v>
      </c>
      <c r="C23" s="16" t="s">
        <v>7</v>
      </c>
      <c r="D23" t="s">
        <v>146</v>
      </c>
    </row>
    <row r="24" spans="1:4" s="7" customFormat="1" ht="20" customHeight="1" x14ac:dyDescent="0.35">
      <c r="A24" s="15" t="s">
        <v>59</v>
      </c>
      <c r="B24" s="15" t="s">
        <v>2</v>
      </c>
      <c r="C24" s="16" t="s">
        <v>60</v>
      </c>
      <c r="D24" s="8" t="s">
        <v>147</v>
      </c>
    </row>
    <row r="25" spans="1:4" ht="32" customHeight="1" x14ac:dyDescent="0.35">
      <c r="A25" s="15" t="s">
        <v>61</v>
      </c>
      <c r="B25" s="15" t="s">
        <v>2</v>
      </c>
      <c r="C25" s="16" t="s">
        <v>139</v>
      </c>
      <c r="D25" s="10"/>
    </row>
    <row r="26" spans="1:4" s="7" customFormat="1" ht="116" x14ac:dyDescent="0.35">
      <c r="A26" s="15" t="s">
        <v>62</v>
      </c>
      <c r="B26" s="15" t="s">
        <v>4</v>
      </c>
      <c r="C26" s="16" t="s">
        <v>113</v>
      </c>
      <c r="D26" s="11" t="s">
        <v>114</v>
      </c>
    </row>
    <row r="27" spans="1:4" ht="93" customHeight="1" x14ac:dyDescent="0.35">
      <c r="A27" s="15" t="s">
        <v>63</v>
      </c>
      <c r="B27" s="15" t="s">
        <v>2</v>
      </c>
      <c r="C27" s="16" t="s">
        <v>140</v>
      </c>
      <c r="D27" s="10" t="s">
        <v>115</v>
      </c>
    </row>
    <row r="28" spans="1:4" s="7" customFormat="1" ht="107.5" customHeight="1" x14ac:dyDescent="0.35">
      <c r="A28" s="15" t="s">
        <v>64</v>
      </c>
      <c r="B28" s="15" t="s">
        <v>4</v>
      </c>
      <c r="C28" s="16" t="s">
        <v>34</v>
      </c>
      <c r="D28" s="11" t="s">
        <v>114</v>
      </c>
    </row>
    <row r="29" spans="1:4" ht="74" customHeight="1" x14ac:dyDescent="0.35">
      <c r="A29" s="15" t="s">
        <v>65</v>
      </c>
      <c r="B29" s="15" t="s">
        <v>2</v>
      </c>
      <c r="C29" s="16" t="s">
        <v>116</v>
      </c>
      <c r="D29" t="s">
        <v>115</v>
      </c>
    </row>
    <row r="30" spans="1:4" ht="62.5" customHeight="1" x14ac:dyDescent="0.35">
      <c r="A30" s="15" t="s">
        <v>66</v>
      </c>
      <c r="B30" s="15" t="s">
        <v>4</v>
      </c>
      <c r="C30" s="16" t="s">
        <v>117</v>
      </c>
      <c r="D30"/>
    </row>
    <row r="31" spans="1:4" ht="33" customHeight="1" x14ac:dyDescent="0.35">
      <c r="A31" s="15" t="s">
        <v>67</v>
      </c>
      <c r="B31" s="15" t="s">
        <v>4</v>
      </c>
      <c r="C31" s="16" t="s">
        <v>141</v>
      </c>
      <c r="D31" s="9"/>
    </row>
    <row r="32" spans="1:4" ht="63.5" customHeight="1" x14ac:dyDescent="0.35">
      <c r="A32" s="15" t="s">
        <v>68</v>
      </c>
      <c r="B32" s="15" t="s">
        <v>2</v>
      </c>
      <c r="C32" s="16" t="s">
        <v>142</v>
      </c>
      <c r="D32" s="4" t="s">
        <v>118</v>
      </c>
    </row>
    <row r="33" spans="1:4" ht="21.5" customHeight="1" x14ac:dyDescent="0.35">
      <c r="A33" s="15" t="s">
        <v>69</v>
      </c>
      <c r="B33" s="15" t="s">
        <v>2</v>
      </c>
      <c r="C33" s="16" t="s">
        <v>70</v>
      </c>
      <c r="D33" s="9" t="s">
        <v>148</v>
      </c>
    </row>
    <row r="34" spans="1:4" ht="17" customHeight="1" x14ac:dyDescent="0.35">
      <c r="A34" s="15" t="s">
        <v>71</v>
      </c>
      <c r="B34" s="15" t="s">
        <v>2</v>
      </c>
      <c r="C34" s="16" t="s">
        <v>72</v>
      </c>
      <c r="D34" s="9" t="s">
        <v>122</v>
      </c>
    </row>
    <row r="35" spans="1:4" ht="17" customHeight="1" x14ac:dyDescent="0.35">
      <c r="A35" s="15" t="s">
        <v>73</v>
      </c>
      <c r="B35" s="15" t="s">
        <v>2</v>
      </c>
      <c r="C35" s="16" t="s">
        <v>30</v>
      </c>
      <c r="D35" s="9"/>
    </row>
    <row r="36" spans="1:4" ht="19" customHeight="1" x14ac:dyDescent="0.35">
      <c r="A36" s="15" t="s">
        <v>74</v>
      </c>
      <c r="B36" s="15" t="s">
        <v>2</v>
      </c>
      <c r="C36" s="16" t="s">
        <v>75</v>
      </c>
      <c r="D36" s="9" t="s">
        <v>119</v>
      </c>
    </row>
    <row r="37" spans="1:4" ht="19" customHeight="1" x14ac:dyDescent="0.35">
      <c r="A37" s="15" t="s">
        <v>76</v>
      </c>
      <c r="B37" s="15" t="s">
        <v>2</v>
      </c>
      <c r="C37" s="16" t="s">
        <v>77</v>
      </c>
      <c r="D37" s="9" t="s">
        <v>119</v>
      </c>
    </row>
    <row r="38" spans="1:4" ht="17.5" customHeight="1" x14ac:dyDescent="0.35">
      <c r="A38" s="15" t="s">
        <v>78</v>
      </c>
      <c r="B38" s="15" t="s">
        <v>2</v>
      </c>
      <c r="C38" s="16" t="s">
        <v>10</v>
      </c>
      <c r="D38" s="9" t="s">
        <v>119</v>
      </c>
    </row>
    <row r="39" spans="1:4" ht="31.5" customHeight="1" x14ac:dyDescent="0.35">
      <c r="A39" s="15" t="s">
        <v>79</v>
      </c>
      <c r="B39" s="15" t="s">
        <v>2</v>
      </c>
      <c r="C39" s="16" t="s">
        <v>80</v>
      </c>
      <c r="D39" s="9" t="s">
        <v>119</v>
      </c>
    </row>
    <row r="40" spans="1:4" ht="17.5" customHeight="1" x14ac:dyDescent="0.35">
      <c r="A40" s="15" t="s">
        <v>81</v>
      </c>
      <c r="B40" s="15" t="s">
        <v>2</v>
      </c>
      <c r="C40" s="16" t="s">
        <v>144</v>
      </c>
      <c r="D40" t="s">
        <v>143</v>
      </c>
    </row>
    <row r="41" spans="1:4" ht="17" customHeight="1" x14ac:dyDescent="0.35">
      <c r="A41" s="15" t="s">
        <v>82</v>
      </c>
      <c r="B41" s="15" t="s">
        <v>2</v>
      </c>
      <c r="C41" s="16" t="s">
        <v>145</v>
      </c>
      <c r="D41" t="s">
        <v>120</v>
      </c>
    </row>
    <row r="42" spans="1:4" ht="30.5" customHeight="1" x14ac:dyDescent="0.35">
      <c r="A42" s="15" t="s">
        <v>83</v>
      </c>
      <c r="B42" s="15" t="s">
        <v>2</v>
      </c>
      <c r="C42" s="16" t="s">
        <v>31</v>
      </c>
      <c r="D42" s="9" t="s">
        <v>119</v>
      </c>
    </row>
    <row r="43" spans="1:4" ht="23" customHeight="1" x14ac:dyDescent="0.35">
      <c r="A43" s="15" t="s">
        <v>84</v>
      </c>
      <c r="B43" s="15" t="s">
        <v>2</v>
      </c>
      <c r="C43" s="16" t="s">
        <v>85</v>
      </c>
      <c r="D43" s="9" t="s">
        <v>119</v>
      </c>
    </row>
    <row r="44" spans="1:4" ht="19" customHeight="1" x14ac:dyDescent="0.35">
      <c r="A44" s="15" t="s">
        <v>86</v>
      </c>
      <c r="B44" s="15" t="s">
        <v>2</v>
      </c>
      <c r="C44" s="16" t="s">
        <v>12</v>
      </c>
      <c r="D44" s="9" t="s">
        <v>119</v>
      </c>
    </row>
    <row r="45" spans="1:4" ht="23" customHeight="1" x14ac:dyDescent="0.35">
      <c r="A45" s="15" t="s">
        <v>87</v>
      </c>
      <c r="B45" s="15" t="s">
        <v>2</v>
      </c>
      <c r="C45" s="16" t="s">
        <v>13</v>
      </c>
      <c r="D45" s="9" t="s">
        <v>119</v>
      </c>
    </row>
    <row r="46" spans="1:4" ht="19" customHeight="1" x14ac:dyDescent="0.35">
      <c r="A46" s="15" t="s">
        <v>88</v>
      </c>
      <c r="B46" s="15" t="s">
        <v>2</v>
      </c>
      <c r="C46" s="16" t="s">
        <v>14</v>
      </c>
      <c r="D46" s="9" t="s">
        <v>119</v>
      </c>
    </row>
    <row r="47" spans="1:4" ht="29" x14ac:dyDescent="0.35">
      <c r="A47" s="15" t="s">
        <v>89</v>
      </c>
      <c r="B47" s="15" t="s">
        <v>2</v>
      </c>
      <c r="C47" s="16" t="s">
        <v>90</v>
      </c>
      <c r="D47" s="9"/>
    </row>
    <row r="48" spans="1:4" ht="31.5" customHeight="1" x14ac:dyDescent="0.35">
      <c r="A48" s="15" t="s">
        <v>91</v>
      </c>
      <c r="B48" s="15" t="s">
        <v>2</v>
      </c>
      <c r="C48" s="16" t="s">
        <v>92</v>
      </c>
      <c r="D48" s="9"/>
    </row>
    <row r="49" spans="1:4" ht="18.5" customHeight="1" x14ac:dyDescent="0.35">
      <c r="A49" s="15" t="s">
        <v>93</v>
      </c>
      <c r="B49" s="15" t="s">
        <v>4</v>
      </c>
      <c r="C49" s="16" t="s">
        <v>94</v>
      </c>
      <c r="D49" s="9" t="s">
        <v>122</v>
      </c>
    </row>
    <row r="50" spans="1:4" ht="20" customHeight="1" x14ac:dyDescent="0.35">
      <c r="A50" s="15" t="s">
        <v>95</v>
      </c>
      <c r="B50" s="15" t="s">
        <v>4</v>
      </c>
      <c r="C50" s="16" t="s">
        <v>96</v>
      </c>
      <c r="D50" t="s">
        <v>122</v>
      </c>
    </row>
    <row r="51" spans="1:4" ht="29" x14ac:dyDescent="0.35">
      <c r="A51" s="15" t="s">
        <v>97</v>
      </c>
      <c r="B51" s="15" t="s">
        <v>2</v>
      </c>
      <c r="C51" s="16" t="s">
        <v>22</v>
      </c>
      <c r="D51" t="s">
        <v>119</v>
      </c>
    </row>
    <row r="52" spans="1:4" ht="19" customHeight="1" x14ac:dyDescent="0.35">
      <c r="A52" s="15" t="s">
        <v>98</v>
      </c>
      <c r="B52" s="15" t="s">
        <v>2</v>
      </c>
      <c r="C52" s="16" t="s">
        <v>16</v>
      </c>
      <c r="D52" t="s">
        <v>119</v>
      </c>
    </row>
    <row r="53" spans="1:4" ht="29" x14ac:dyDescent="0.35">
      <c r="A53" s="15" t="s">
        <v>99</v>
      </c>
      <c r="B53" s="15" t="s">
        <v>2</v>
      </c>
      <c r="C53" s="16" t="s">
        <v>18</v>
      </c>
      <c r="D53" t="s">
        <v>119</v>
      </c>
    </row>
    <row r="54" spans="1:4" ht="19" customHeight="1" x14ac:dyDescent="0.35">
      <c r="A54" s="15" t="s">
        <v>100</v>
      </c>
      <c r="B54" s="15" t="s">
        <v>2</v>
      </c>
      <c r="C54" s="16" t="s">
        <v>24</v>
      </c>
      <c r="D54" t="s">
        <v>119</v>
      </c>
    </row>
    <row r="55" spans="1:4" ht="32" customHeight="1" x14ac:dyDescent="0.35">
      <c r="A55" s="15" t="s">
        <v>101</v>
      </c>
      <c r="B55" s="15" t="s">
        <v>2</v>
      </c>
      <c r="C55" s="16" t="s">
        <v>20</v>
      </c>
      <c r="D55" t="s">
        <v>119</v>
      </c>
    </row>
    <row r="56" spans="1:4" ht="19" customHeight="1" x14ac:dyDescent="0.35">
      <c r="A56" s="15" t="s">
        <v>102</v>
      </c>
      <c r="B56" s="15" t="s">
        <v>2</v>
      </c>
      <c r="C56" s="16" t="s">
        <v>8</v>
      </c>
      <c r="D56" t="s">
        <v>146</v>
      </c>
    </row>
    <row r="57" spans="1:4" ht="29" x14ac:dyDescent="0.35">
      <c r="A57" s="15" t="s">
        <v>103</v>
      </c>
      <c r="B57" s="15" t="s">
        <v>2</v>
      </c>
      <c r="C57" s="16" t="s">
        <v>104</v>
      </c>
      <c r="D57"/>
    </row>
    <row r="58" spans="1:4" ht="20.5" customHeight="1" x14ac:dyDescent="0.35">
      <c r="A58" s="15" t="s">
        <v>105</v>
      </c>
      <c r="B58" s="15" t="s">
        <v>2</v>
      </c>
      <c r="C58" s="16" t="s">
        <v>21</v>
      </c>
      <c r="D58" t="s">
        <v>149</v>
      </c>
    </row>
    <row r="59" spans="1:4" ht="19" customHeight="1" x14ac:dyDescent="0.35">
      <c r="A59" s="15" t="s">
        <v>106</v>
      </c>
      <c r="B59" s="15" t="s">
        <v>2</v>
      </c>
      <c r="C59" s="16" t="s">
        <v>15</v>
      </c>
      <c r="D59" t="s">
        <v>149</v>
      </c>
    </row>
    <row r="60" spans="1:4" ht="18.5" customHeight="1" x14ac:dyDescent="0.35">
      <c r="A60" s="15" t="s">
        <v>107</v>
      </c>
      <c r="B60" s="15" t="s">
        <v>2</v>
      </c>
      <c r="C60" s="16" t="s">
        <v>17</v>
      </c>
      <c r="D60" t="s">
        <v>149</v>
      </c>
    </row>
    <row r="61" spans="1:4" ht="17.5" customHeight="1" x14ac:dyDescent="0.35">
      <c r="A61" s="15" t="s">
        <v>108</v>
      </c>
      <c r="B61" s="15" t="s">
        <v>2</v>
      </c>
      <c r="C61" s="16" t="s">
        <v>23</v>
      </c>
      <c r="D61" t="s">
        <v>149</v>
      </c>
    </row>
    <row r="62" spans="1:4" s="7" customFormat="1" ht="29" x14ac:dyDescent="0.35">
      <c r="A62" s="15" t="s">
        <v>109</v>
      </c>
      <c r="B62" s="15" t="s">
        <v>2</v>
      </c>
      <c r="C62" s="16" t="s">
        <v>19</v>
      </c>
      <c r="D62" s="8" t="s">
        <v>149</v>
      </c>
    </row>
  </sheetData>
  <conditionalFormatting sqref="A3:C6 E3:XFD6 A7:XFD8 A9:C13 E9:XFD13 A14:XFD15 A16:C16 E16:XFD16 A17:XFD19 A20:C28 E20:XFD28 A29:XFD61 A62:C62 E62:XFD62">
    <cfRule type="expression" dxfId="0" priority="1">
      <formula>MOD(ROW(),2)=0</formula>
    </cfRule>
  </conditionalFormatting>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2AA584270DE6043A37CBFDFBD606C7E" ma:contentTypeVersion="10" ma:contentTypeDescription="Create a new document." ma:contentTypeScope="" ma:versionID="eef9e6b9d2582be34d718c200819f0e3">
  <xsd:schema xmlns:xsd="http://www.w3.org/2001/XMLSchema" xmlns:xs="http://www.w3.org/2001/XMLSchema" xmlns:p="http://schemas.microsoft.com/office/2006/metadata/properties" xmlns:ns2="9b639f00-c663-4db8-9f2d-5e59e4353b4b" xmlns:ns3="ca9d521c-8764-4bcd-84f1-6f7ce6ca6a96" targetNamespace="http://schemas.microsoft.com/office/2006/metadata/properties" ma:root="true" ma:fieldsID="5c22b69d18d84d987cc5229883e788e9" ns2:_="" ns3:_="">
    <xsd:import namespace="9b639f00-c663-4db8-9f2d-5e59e4353b4b"/>
    <xsd:import namespace="ca9d521c-8764-4bcd-84f1-6f7ce6ca6a9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b639f00-c663-4db8-9f2d-5e59e4353b4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a9d521c-8764-4bcd-84f1-6f7ce6ca6a96"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60680FF-D502-43C3-A439-52E7E7076143}">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CE40B61E-61E2-40B5-BAB0-07258719052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b639f00-c663-4db8-9f2d-5e59e4353b4b"/>
    <ds:schemaRef ds:uri="ca9d521c-8764-4bcd-84f1-6f7ce6ca6a9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ED01C8D-114F-45B4-8F13-3AAFCCCC79A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ACCESS_BusinessRules</vt:lpstr>
    </vt:vector>
  </TitlesOfParts>
  <Company>IBM Incorporated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Winn, Kali</dc:creator>
  <cp:lastModifiedBy>Winn, Kali</cp:lastModifiedBy>
  <dcterms:created xsi:type="dcterms:W3CDTF">2025-02-27T14:56:09Z</dcterms:created>
  <dcterms:modified xsi:type="dcterms:W3CDTF">2025-05-22T17:09:22Z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0x01010062AA584270DE6043A37CBFDFBD606C7E</vt:lpwstr>
  </property>
</Properties>
</file>