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decolorado-my.sharepoint.com/personal/winn_k_cde_state_co_us/Documents/Documents/ACCESS for ELLs/2024-25/SBD/"/>
    </mc:Choice>
  </mc:AlternateContent>
  <xr:revisionPtr revIDLastSave="0" documentId="8_{A1ADC2F5-ABBB-40BD-B224-09F5DFE0AD1F}" xr6:coauthVersionLast="47" xr6:coauthVersionMax="47" xr10:uidLastSave="{00000000-0000-0000-0000-000000000000}"/>
  <bookViews>
    <workbookView xWindow="3885" yWindow="-16200" windowWidth="19200" windowHeight="15600" xr2:uid="{00000000-000D-0000-FFFF-FFFF00000000}"/>
  </bookViews>
  <sheets>
    <sheet name="ACCESS_BusinessRules" sheetId="1" r:id="rId1"/>
  </sheets>
  <definedNames>
    <definedName name="_xlnm._FilterDatabase" localSheetId="0" hidden="1">ACCESS_BusinessRules!$B$2:$I$2</definedName>
  </definedNames>
  <calcPr calcId="0"/>
  <webPublishing codePage="1252"/>
</workbook>
</file>

<file path=xl/sharedStrings.xml><?xml version="1.0" encoding="utf-8"?>
<sst xmlns="http://schemas.openxmlformats.org/spreadsheetml/2006/main" count="451" uniqueCount="264">
  <si>
    <t>Data Element Name</t>
  </si>
  <si>
    <t>Error Type</t>
  </si>
  <si>
    <t>Message</t>
  </si>
  <si>
    <t>ASSESSMENT_TYPE_ACCESS</t>
  </si>
  <si>
    <t>CS071</t>
  </si>
  <si>
    <t>Error</t>
  </si>
  <si>
    <t>ASSESSMENT TYPE cannot be changed during the SBD Review Process.</t>
  </si>
  <si>
    <t>BIRTH_DATE_STUDENT</t>
  </si>
  <si>
    <t>CS004</t>
  </si>
  <si>
    <t>STUDENT DATE OF BIRTH must be a valid date in the following format: MMDDYYYY.</t>
  </si>
  <si>
    <t>CS121</t>
  </si>
  <si>
    <t xml:space="preserve">The value for DATE OF BIRTH indicates that this student is under 4 years old. Verify DATE OF BIRTH and make appropriate updates. </t>
  </si>
  <si>
    <t>CS180</t>
  </si>
  <si>
    <t>STUDENT DATE OF BIRTH is required.</t>
  </si>
  <si>
    <t>CLUSTER_LISTENING</t>
  </si>
  <si>
    <t>CS173</t>
  </si>
  <si>
    <t>Warning</t>
  </si>
  <si>
    <t>CLUSTER - LISTENING cannot be changed during the SBD Review Process.</t>
  </si>
  <si>
    <t>CLUSTER_READING</t>
  </si>
  <si>
    <t>CS174</t>
  </si>
  <si>
    <t>CLUSTER - READING cannot be changed during the SBD Review Process.</t>
  </si>
  <si>
    <t>CLUSTER_SPEAKING</t>
  </si>
  <si>
    <t>CS175</t>
  </si>
  <si>
    <t>CLUSTER - SPEAKING cannot be changed during the SBD Review Process.</t>
  </si>
  <si>
    <t>CLUSTER_WRITING</t>
  </si>
  <si>
    <t>CS176</t>
  </si>
  <si>
    <t>CLUSTER - WRITING cannot be changed during the SBD Review Process.</t>
  </si>
  <si>
    <t>CONTINUOUS_IN_DISTRICT</t>
  </si>
  <si>
    <t>CS029</t>
  </si>
  <si>
    <t>CONTINUOUS IN DISTRICT must be either '0' (no) or '1' (yes).</t>
  </si>
  <si>
    <t>CS085</t>
  </si>
  <si>
    <t>This student was reported at October Count in the same district where he or she tested. Students who test in the same district where they were reported for October Count are assumed to have been continuously enrolled. The value of CONTINUOUS IN DISTRICT should not be changed to '0'. The value of CONTINUOUS IN DISTRICT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 If you are receiving this error for a student who should be identified as NOT continuous, contact SBD Support.</t>
  </si>
  <si>
    <t>CS086</t>
  </si>
  <si>
    <t>This student was NOT reported at October Count in the district where he or she tested. Students who were not reported for October Count in the same district where they tested do not meet the CDE definition for continuous enrollment. The value of CONTINUOUS IN DISTRICT should not be changed to '1'. The value of CONTINUOUS IN DISTRICT can be changed to '1' if the district has evidence to explain the discrepancy with October Count reporting. If you are receiving this error for a student who should be identified as continuous, contact SBD Support.</t>
  </si>
  <si>
    <t>CS087</t>
  </si>
  <si>
    <t>Fewer than 95% of students in this district are identified as CONTINUOUS IN DISTRICT.  Students who are not identified as CONTINUOUS IN DISTRICT will not be counted in accountability calculations used for the annual district performance frameworks. Review the data for this district to make sure it is accurate.</t>
  </si>
  <si>
    <t>CS124</t>
  </si>
  <si>
    <t>Fewer than 80% of students in this district are identified as CONTINUOUS IN DISTRICT.  Students who are not identified as CONTINUOUS IN DISTRICT will not be counted in accountability calculations used for the annual district performance frameworks. Review the data for this district to make sure it is accurate.</t>
  </si>
  <si>
    <t>CS143</t>
  </si>
  <si>
    <t>All records with the same SASID must have the same value for CONTINUOUS IN DISTRICT.</t>
  </si>
  <si>
    <t>CONTINUOUS_IN_SCHOOL</t>
  </si>
  <si>
    <t>CS030</t>
  </si>
  <si>
    <t>CONTINUOUS IN SCHOOL must be either '0' (no) or '1' (yes).</t>
  </si>
  <si>
    <t>CS082</t>
  </si>
  <si>
    <t>This student was reported at October Count in the same school where he or she tested. Students who test in the same school where they were reported for October Count are assumed to have been continuously enrolled. CONTINUOUS IN SCHOOL should not be changed to '0'. The value of CONTINUOUS IN SCHOOL for this student can be changed to '0' only if there was an enrollment break of 10 or more instructional days between the October Count date and the test date. This could be either a single enrollment break lasting 10 or more days, or multiple breaks cumulatively equal to 10 or more days. If you are receiving this error for a student who should be identified as NOT continuous, contact SBD Support.</t>
  </si>
  <si>
    <t>CS083</t>
  </si>
  <si>
    <t>This student was NOT reported at October Count in the same school where he or she tested, and therefore does not meet the CDE definition for continuous enrollment. The value of CONTINUOUS IN SCHOOL should not be changed to '1' (yes). The value of CONTINUOUS IN SCHOOL can be changed to '1' if the district has evidence to explain the discrepancy with October Count reporting. If you are receiving this error for a student who should be identified as continuous, contact SBD Support.</t>
  </si>
  <si>
    <t>CS084</t>
  </si>
  <si>
    <t>Fewer than 95% of the students in this school are identified as CONTINUOUS IN SCHOOL.  Students who are not identified as CONTINUOUS IN SCHOOL will not be counted in accountability calculations used for the annual school performance frameworks. Review the data for this school to make sure it is accurate.</t>
  </si>
  <si>
    <t>CS123</t>
  </si>
  <si>
    <t>Fewer than 60% of the students in this school are identified as CONTINUOUS IN SCHOOL.  Students who are not identified as CONTINUOUS IN SCHOOL will not be counted in accountability calculations used for the annual school performance frameworks. Review the data for this school to make sure it is accurate.</t>
  </si>
  <si>
    <t>CS144</t>
  </si>
  <si>
    <t>All records with the same SASID must have the same value for CONTINUOUS IN SCHOOL.</t>
  </si>
  <si>
    <t>DATE_FIRST_ENROLLED_US_SCHOOL</t>
  </si>
  <si>
    <t>CS024</t>
  </si>
  <si>
    <t>DATE FIRST ENROLLED IN U.S. must be a valid date in the following format: MMDDYYYY.</t>
  </si>
  <si>
    <t>CS117</t>
  </si>
  <si>
    <t>DATE FIRST ENROLLED IN U.S. cannot be earlier than STUDENT DATE OF BIRTH.</t>
  </si>
  <si>
    <t>CS118</t>
  </si>
  <si>
    <t>DATE FIRST ENROLLED IN U.S. cannot be later than the current date.</t>
  </si>
  <si>
    <t>CS119</t>
  </si>
  <si>
    <t>DATE FIRST ENROLLED IN U.S. is later than the value calculated by CDE using enrollment records. You must use the date calculated by CDE or an earlier date. To use the date calculated by CDE, enter '00000000' (8 zeros).</t>
  </si>
  <si>
    <t>CS145</t>
  </si>
  <si>
    <t>All records with the same SASID must have the same value for DATE FIRST ENROLLED IN U.S.</t>
  </si>
  <si>
    <t>CS183</t>
  </si>
  <si>
    <t>DATE FIRST ENROLLED IN U.S. is required.</t>
  </si>
  <si>
    <t>DISTRICT_CODE</t>
  </si>
  <si>
    <t>CS002</t>
  </si>
  <si>
    <t>DISTRICT CODE cannot be changed during the SBD Review Process.</t>
  </si>
  <si>
    <t>DRC_STUDENT_ID_ACCESS</t>
  </si>
  <si>
    <t>CS070</t>
  </si>
  <si>
    <t>DRC STUDENT ID cannot be changed during the SBD Review Process.</t>
  </si>
  <si>
    <t>ETHNICITY_ACCESS</t>
  </si>
  <si>
    <t>CS007</t>
  </si>
  <si>
    <t>STUDENT ETHNICITY: HISPANIC OR LATINO must be either '0' (not Hispanic) or '1' (Hispanic).</t>
  </si>
  <si>
    <t>CS126</t>
  </si>
  <si>
    <t>All records with the same SASID must have the same value for STUDENT ETHNICITY: HISPANIC OR LATINO.</t>
  </si>
  <si>
    <t>EXPELLED_EDUCATION</t>
  </si>
  <si>
    <t>CS038</t>
  </si>
  <si>
    <t>EXPELLED must be either '0' (no) or '1' (yes).</t>
  </si>
  <si>
    <t>CS146</t>
  </si>
  <si>
    <t>All records with the same SASID must have the same value for EXPELLED.</t>
  </si>
  <si>
    <t>FIRST_NAME_ACCESS</t>
  </si>
  <si>
    <t>CS181</t>
  </si>
  <si>
    <t>All records with the same SASID must have the same value for STUDENT FIRST NAME.</t>
  </si>
  <si>
    <t>FIVE_ZERO_FOUR_ACCESS</t>
  </si>
  <si>
    <t>CS033</t>
  </si>
  <si>
    <t xml:space="preserve">SECTION 504 HANDICAPPED must be either '0' (no) or '1' (yes). </t>
  </si>
  <si>
    <t>CS133</t>
  </si>
  <si>
    <t>All records with the same SASID must have the same value for SECTION 504 HANDICAPPED.</t>
  </si>
  <si>
    <t>FREE_REDUCED_LUNCH</t>
  </si>
  <si>
    <t>CS039</t>
  </si>
  <si>
    <t>FREE/REDUCED LUNCH PRICE ELIGIBLE must be either '00' (not eligible), '01' (free lunch eligible) or '02' (reduced lunch eligible).</t>
  </si>
  <si>
    <t>CS150</t>
  </si>
  <si>
    <t>All records with the same SASID must have the same value for FREE/REDUCED LUNCH PRICE ELIGIBLE.</t>
  </si>
  <si>
    <t>GENDER_ACCESS</t>
  </si>
  <si>
    <t>CS005</t>
  </si>
  <si>
    <t>STUDENT GENDER must be 01 (female), 02 (male), or 03 (Nonbinary).</t>
  </si>
  <si>
    <t>CS125</t>
  </si>
  <si>
    <t>All records with the same SASID must have the same value for STUDENT GENDER.</t>
  </si>
  <si>
    <t>GIFTED_AND_TALENTED</t>
  </si>
  <si>
    <t>CS036</t>
  </si>
  <si>
    <t>GIFTED AND TALENTED must be either '0' (no) or '1' (yes).</t>
  </si>
  <si>
    <t>CS147</t>
  </si>
  <si>
    <t>All records with the same SASID must have the same value for GIFTED AND TALENTED.</t>
  </si>
  <si>
    <t>GRADE_ACCESS</t>
  </si>
  <si>
    <t>CS072</t>
  </si>
  <si>
    <t>GRADE LEVEL must be part of the grade range for the school.  If this student is in a grade that is not part of the grade range for the school, contact SBD support.</t>
  </si>
  <si>
    <t>CS116</t>
  </si>
  <si>
    <t>GRADE LEVEL must be two characters. Review the SBD file layout for a list of valid values for GRADE LEVEL.</t>
  </si>
  <si>
    <t>CS140</t>
  </si>
  <si>
    <t>All records with the same SASID must have the same value for GRADE LEVEL.</t>
  </si>
  <si>
    <t>CS162</t>
  </si>
  <si>
    <t>GRADE LEVEL must be a valid value based on the value of CLUSTER - LISTENING. Review the SBD file layout for a list of valid grades for each cluster.</t>
  </si>
  <si>
    <t>CS163</t>
  </si>
  <si>
    <t>GRADE LEVEL must be a valid value based on the value of CLUSTER - READING. Review the SBD file layout for a list of valid grades for each cluster.</t>
  </si>
  <si>
    <t>CS164</t>
  </si>
  <si>
    <t>GRADE LEVEL must be a valid value based on the value of CLUSTER - WRITING. Review the SBD file layout for a list of valid grades for each cluster.</t>
  </si>
  <si>
    <t>CS165</t>
  </si>
  <si>
    <t>GRADE LEVEL must be a valid value based on the value of CLUSTER - SPEAKING. Review the SBD file layout for a list of valid grades for each cluster.</t>
  </si>
  <si>
    <t>HOMELESS_ACCESS</t>
  </si>
  <si>
    <t>CS037</t>
  </si>
  <si>
    <t>HOMELESS must be either '0' (not homeless), '3' (homeless in custody of guardian) or '4' (homeless not in custody of guardian).</t>
  </si>
  <si>
    <t>CS041</t>
  </si>
  <si>
    <t>Homeless students are eligible for free lunch. Since this student has been identified as homeless, update FREE/REDUCED LUNCH PRICE ELIGIBLE to '01'.</t>
  </si>
  <si>
    <t>CS138</t>
  </si>
  <si>
    <t>All records with the same SASID must have the same value for HOMELESS.</t>
  </si>
  <si>
    <t>IEP_ACCESS</t>
  </si>
  <si>
    <t>CS073</t>
  </si>
  <si>
    <t>If PRIMARY DISABILITY is not '00' or blank, IEP must be '1' (Students with a disability must have an IEP).</t>
  </si>
  <si>
    <t>CS074</t>
  </si>
  <si>
    <t>IEP and SECTION 504 HANDICAPPED are both '1' (yes). It is uncommon for a student to have both an IEP and a 504 PLAN. Please verify both IEP and 504 status for this student.</t>
  </si>
  <si>
    <t>CS077</t>
  </si>
  <si>
    <t>IEP must be either '0' (no) or '1' (yes).</t>
  </si>
  <si>
    <t>CS148</t>
  </si>
  <si>
    <t>All records with the same SASID must have the same value for IEP.</t>
  </si>
  <si>
    <t>CS168</t>
  </si>
  <si>
    <t>This student used the SCRIBE accommodation but does not have an IEP or 504 Plan. Verify that the values for IEP and SECTION 504 HANDICAPPED are correct or invalidate the writing score by using 'INV' for DO NOT SCORE - WRITING. If this student did not use the SCRIBE accommodation, contact SBD Support.</t>
  </si>
  <si>
    <t>CS179</t>
  </si>
  <si>
    <t>If a student has an IEP (IEP = '1') then they must also have a valid PRIMARY DISABILITY</t>
  </si>
  <si>
    <t>LANGUAGE_BACKGROUND</t>
  </si>
  <si>
    <t>CS043</t>
  </si>
  <si>
    <t>LANGUAGE BACKGROUND must be a valid value. Review the SBD file layout for a link to a list of valid values for LANGUAGE BACKGROUND.</t>
  </si>
  <si>
    <t>CS104</t>
  </si>
  <si>
    <t>Students whose LANGUAGE BACKGROUND is 'eng' (English) should not have taken this assessment. If the student's LANGUAGE BACKGROUND is not English, update the value for LANGUAGE BACKGROUND to the correct language. If the student's LANGUAGE BACKGROUND is English, update the value of all four DO NOT SCORE fields to 'INV'.</t>
  </si>
  <si>
    <t>CS136</t>
  </si>
  <si>
    <t>All records with the same SASID must have the same value for LANGUAGE BACKGROUND.</t>
  </si>
  <si>
    <t>LANGUAGE_PROFICIENCY</t>
  </si>
  <si>
    <t>CS014</t>
  </si>
  <si>
    <t>LANGUAGE PROFICIENCY must be a valid value. Review the SBD file layout for a list of valid values for LANGUAGE PROFICIENCY.</t>
  </si>
  <si>
    <t>CS080</t>
  </si>
  <si>
    <t>LANGUAGE PROFICIENCY for all students taking this assessment must be either '1' (NEP) or '2' (LEP). If this student is not NEP or LEP, update the value of the Not Tested Reason field to '11'</t>
  </si>
  <si>
    <t>CS122</t>
  </si>
  <si>
    <t>LANGUAGE PROFICIENCY for this student at October Count was either '1' (NEP) or '2' (LEP) but was changed to a value that is not NEP or LEP. Changing the value of LANGUAGE PROFICIENCY to a value other than NEP or LEP will impact Colorado Growth Model calculations and Accountability outcomes. Students that are not NEP or LEP are excluded from growth calculations and will not be included in accountability data.</t>
  </si>
  <si>
    <t>CS139</t>
  </si>
  <si>
    <t>All records with the same SASID must have the same value for LANGUAGE PROFICIENCY.</t>
  </si>
  <si>
    <t>LANGUAGE_PROGRAM</t>
  </si>
  <si>
    <t>CS021</t>
  </si>
  <si>
    <t>Students with LANGUAGE BACKGROUND that is not 'eng' (English) and LANGUAGE PROFICIENCY of '1' (NEP) or '2' (LEP), must also have a valid value for LANGUAGE INSTRUCTION PROGRAM. Review the SBD file layout for a list of valid values for LANGUAGE INSTRUCTION PROGRAM.</t>
  </si>
  <si>
    <t>CS154</t>
  </si>
  <si>
    <t>LANGUAGE INSTRUCTION PROGRAM must be a valid value. Review the SBD file layout for a list of valid values for LANGUAGE INSTRUCTION PROGRAM.</t>
  </si>
  <si>
    <t>LAST_NAME_ACCESS</t>
  </si>
  <si>
    <t>CS182</t>
  </si>
  <si>
    <t>All records with the same SASID must have the same value for STUDENT LAST NAME.</t>
  </si>
  <si>
    <t>LISTENING_DO_NOT_SCORE</t>
  </si>
  <si>
    <t>CS184</t>
  </si>
  <si>
    <t>LISTENING_DO_NOT_SCORE cannot be changed during the SBD Review Process.</t>
  </si>
  <si>
    <t>NOT_TESTED_REASON_ACCESS</t>
  </si>
  <si>
    <t>CS188</t>
  </si>
  <si>
    <t>Not Tested Reason must be a valid code.</t>
  </si>
  <si>
    <t>CS189</t>
  </si>
  <si>
    <t>All records with the same SASID must have the same value for NOT TESTED REASON.</t>
  </si>
  <si>
    <t>PRIMARY_DISABILITY</t>
  </si>
  <si>
    <t>CS042</t>
  </si>
  <si>
    <t>PRIMARY DISABILITY must be a valid value. Review the SBD file layout for a list of valid values for PRIMARY DISABILITY.</t>
  </si>
  <si>
    <t>CS137</t>
  </si>
  <si>
    <t>All records with the same SASID must have the same value for PRIMARY DISABILITY.</t>
  </si>
  <si>
    <t>CS171</t>
  </si>
  <si>
    <t>PRIMARY DISABILTY of '11' (Developmental Delay) is not valid for students where GRADE LEVEL is '04' or higher.</t>
  </si>
  <si>
    <t>CS172</t>
  </si>
  <si>
    <t>RACE_ASIAN_ACCESS</t>
  </si>
  <si>
    <t>CS010</t>
  </si>
  <si>
    <t>STUDENT RACE: ASIAN must be either '0' (no) or '1' (yes).</t>
  </si>
  <si>
    <t>CS128</t>
  </si>
  <si>
    <t>All records with the same SASID must have the same value for STUDENT RACE: ASIAN.</t>
  </si>
  <si>
    <t>RACE_BLACK_ACCESS</t>
  </si>
  <si>
    <t>CS011</t>
  </si>
  <si>
    <t>STUDENT RACE: BLACK OR AFRICAN AMERICAN must be either '0' (no) or '1' (yes).</t>
  </si>
  <si>
    <t>CS129</t>
  </si>
  <si>
    <t>All records with the same SASID must have the same value for STUDENT RACE: BLACK OR AFRICAN AMERICAN.</t>
  </si>
  <si>
    <t>RACE_HAWAIIAN_ACCESS</t>
  </si>
  <si>
    <t>CS012</t>
  </si>
  <si>
    <t>STUDENT RACE: NATIVE HAWAIIAN OR OTHER PACIFIC ISLANDER must be either '0' (no) or '1' (yes).</t>
  </si>
  <si>
    <t>CS131</t>
  </si>
  <si>
    <t>All records with the same SASID must have the same value for STUDENT RACE: NATIVE HAWAIIAN OR OTHER PACIFIC ISLANDER.</t>
  </si>
  <si>
    <t>RACE_INDIAN_ACCESS</t>
  </si>
  <si>
    <t>CS008</t>
  </si>
  <si>
    <t>Please identify at least one race for this student (American Indian, Asian, African American, White, Native Hawaiian). At least one of the race fields must = 1.</t>
  </si>
  <si>
    <t>CS009</t>
  </si>
  <si>
    <t>STUDENT RACE: AMERICAN INDIAN OR ALASKA NATIVE must be either '0' (no) or '1' (yes).</t>
  </si>
  <si>
    <t>CS127</t>
  </si>
  <si>
    <t>All records with the same SASID must have the same value for STUDENT RACE: AMERICAN INDIAN OR ALASKA NATIVE.</t>
  </si>
  <si>
    <t>CS156</t>
  </si>
  <si>
    <t>More than 10% of the students in this district have been identified as AMERICAN INDIAN OR ALASKA NATIVE. Please check that these students have not been misidentified.</t>
  </si>
  <si>
    <t>CS157</t>
  </si>
  <si>
    <t>More than 10% of the students in this district have been identified as NATIVE HAWAIIAN OR OTHER PACIFIC ISLANDER. Please check that these students have not been misidentified.</t>
  </si>
  <si>
    <t>RACE_WHITE_ACCESS</t>
  </si>
  <si>
    <t>CS013</t>
  </si>
  <si>
    <t>STUDENT RACE: WHITE must be either '0' (no) or '1' (yes).</t>
  </si>
  <si>
    <t>CS130</t>
  </si>
  <si>
    <t>All records with the same SASID must have the same value for STUDENT RACE: WHITE.</t>
  </si>
  <si>
    <t>READING_DO_NOT_SCORE</t>
  </si>
  <si>
    <t>CS185</t>
  </si>
  <si>
    <t>READING_DO_NOT_SCORE cannot be changed during the SBD Review Process.</t>
  </si>
  <si>
    <t>REPORTED_RECORD</t>
  </si>
  <si>
    <t>CS109</t>
  </si>
  <si>
    <t>REPORTED RECORD cannot be changed during the SBD Review Process.</t>
  </si>
  <si>
    <t>SASID</t>
  </si>
  <si>
    <t>99999</t>
  </si>
  <si>
    <t>The SASID is invalid or STUDENT FIRST NAME, STUDENT LAST NAME, STUDENT DATE OF BIRTH, or STUDENT GENDER does not match what is in the RITS system for this SASID.</t>
  </si>
  <si>
    <t>CS166</t>
  </si>
  <si>
    <t>SASID must be 10 digits long</t>
  </si>
  <si>
    <t>SCHOOL_CODE</t>
  </si>
  <si>
    <t>CS003</t>
  </si>
  <si>
    <t xml:space="preserve">RESPONSIBLE SCHOOL CODE does not match a valid school code for this district. </t>
  </si>
  <si>
    <t>CS134</t>
  </si>
  <si>
    <t>All records with the same SASID must have the same value for SCHOOL CODE.</t>
  </si>
  <si>
    <t>SEQUENCE_ACCESS</t>
  </si>
  <si>
    <t>CS001</t>
  </si>
  <si>
    <t>There is more than one record in the file you uploaded with the same SEQUENCE NUMBER. Contact SBD Support for assistance.</t>
  </si>
  <si>
    <t>CS178</t>
  </si>
  <si>
    <t>The number of records uploaded to PIPELINE must match the number of records in the file extracted from PIPELINE. Verify that you have not inadvertently added or lost one or more records.</t>
  </si>
  <si>
    <t>SPEAKING_DO_NOT_SCORE</t>
  </si>
  <si>
    <t>CS186</t>
  </si>
  <si>
    <t>SPEAKING_DO_NOT_SCORE cannot be changed during the SBD Review Process.</t>
  </si>
  <si>
    <t>WRITING_DO_NOT_SCORE</t>
  </si>
  <si>
    <t>CS187</t>
  </si>
  <si>
    <t>WRITING_DO_NOT_SCORE cannot be changed during the SBD Review Process.</t>
  </si>
  <si>
    <t>Error/ Warning Code</t>
  </si>
  <si>
    <t>WIDA ACCESS for ELLs: 2024-2025 Business Rules</t>
  </si>
  <si>
    <t>end of worksheet</t>
  </si>
  <si>
    <t>Troubleshooting Notes</t>
  </si>
  <si>
    <t>Error can occur if one of the fields listed in the error message has a typo. Review the data in those fields carefully, also comparing to the data in the RITS system. Correct the SASID in your SIS if needed. You may also find that a correction needs to be made in the RITS system. If a correction needs to be made in the RITS system, then contact CSI.</t>
  </si>
  <si>
    <t>Contact CSI for assistance.</t>
  </si>
  <si>
    <t>Do not change this value in your data file. Should be 8001 for all records.</t>
  </si>
  <si>
    <t>Do not change this value in your data file. Contact CSI is you are unsure what your school code is. Typcially, this error occurs if the code is not a four digit id recognized by CDE.</t>
  </si>
  <si>
    <t>Sometimes occurs if file submitted has lost leading zeros. Must be in the format MMDDYYYY.</t>
  </si>
  <si>
    <t>Gender must be 01=Female or 02=Male. This error can occur if the file has lost leading zeros.</t>
  </si>
  <si>
    <t>Must be 0 or 1.</t>
  </si>
  <si>
    <t>At least one race field must have a value of 1.</t>
  </si>
  <si>
    <t>Must be a value listed in the file layout.</t>
  </si>
  <si>
    <t>Format must be MMDDYYYY. This error may occur if the file has lost leading zeros.</t>
  </si>
  <si>
    <t>SASIDs used on the file must have a matching last name.</t>
  </si>
  <si>
    <t>Must be 0 = No and 1 = Yes</t>
  </si>
  <si>
    <t>Must be 00=Not Eligible; 01=Free lunch eligible; 02=Reduced lunch eligible</t>
  </si>
  <si>
    <t>See file layout for allowable codes.</t>
  </si>
  <si>
    <t xml:space="preserve">https://www.cde.state.co.us/datapipeline/activelanguagecodes  </t>
  </si>
  <si>
    <t>Do not change this value in your data file.</t>
  </si>
  <si>
    <t>If a pupil is reported as not having an IEP, then they should not be reported as having disabilities.</t>
  </si>
  <si>
    <t>If you are receiving this error for a student who should be identified as NOT continuous, contact CSI and they will work with CDE to correct the error.</t>
  </si>
  <si>
    <t>Students with multiple records on the file must have the same demographic categories selected on the student. This should not differ from record to record when the SASID is the same.</t>
  </si>
  <si>
    <t>Students flagged with this error must have a Date First Enrolled in U.S. This must be on or before what CDE has on record. Use the EOY collection for reference of date.</t>
  </si>
  <si>
    <t>Students coded as being on an IEP must have a Primary Disability included. Either the IEP flag must be removed or a disabiltiy provided.</t>
  </si>
  <si>
    <t>Ensure you are providing a valid and accurate birthdate with leading zeros (if necessary) for all students included on your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</si>
</sst>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Tahoma"/>
      <family val="2"/>
    </font>
    <font>
      <b/>
      <sz val="12"/>
      <name val="Trebuchet MS"/>
      <family val="2"/>
    </font>
    <font>
      <sz val="11"/>
      <name val="Trebuchet MS"/>
      <family val="2"/>
    </font>
    <font>
      <b/>
      <sz val="20"/>
      <name val="Trebuchet MS"/>
      <family val="2"/>
    </font>
    <font>
      <sz val="8"/>
      <name val="Trebuchet MS"/>
      <family val="2"/>
    </font>
    <font>
      <sz val="10"/>
      <color theme="1"/>
      <name val="Arial"/>
      <family val="2"/>
    </font>
    <font>
      <u/>
      <sz val="10"/>
      <color theme="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rgb="FF80D2E0"/>
        <bgColor indexed="64"/>
      </patternFill>
    </fill>
    <fill>
      <patternFill patternType="solid">
        <fgColor rgb="FFEFAA1F"/>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5" fillId="0" borderId="0" xfId="0" applyFont="1"/>
    <xf numFmtId="0" fontId="6" fillId="0" borderId="0" xfId="1"/>
    <xf numFmtId="0" fontId="1" fillId="2" borderId="0" xfId="0" applyFont="1" applyFill="1" applyAlignment="1">
      <alignment wrapText="1"/>
    </xf>
    <xf numFmtId="0" fontId="2" fillId="3" borderId="0" xfId="0" applyFont="1" applyFill="1"/>
    <xf numFmtId="0" fontId="2" fillId="3" borderId="0" xfId="0" applyFont="1" applyFill="1" applyAlignment="1">
      <alignment wrapText="1"/>
    </xf>
    <xf numFmtId="0" fontId="1" fillId="4" borderId="0" xfId="0" applyFont="1" applyFill="1" applyAlignment="1">
      <alignment wrapText="1"/>
    </xf>
  </cellXfs>
  <cellStyles count="2">
    <cellStyle name="Hyperlink" xfId="1" builtinId="8"/>
    <cellStyle name="Normal" xfId="0" builtinId="0"/>
  </cellStyles>
  <dxfs count="9">
    <dxf>
      <fill>
        <patternFill patternType="solid">
          <fgColor rgb="FF80D2E0"/>
          <bgColor rgb="FF80D2E0"/>
        </patternFill>
      </fill>
    </dxf>
    <dxf>
      <fill>
        <patternFill patternType="solid">
          <fgColor rgb="FFE0F4F7"/>
          <bgColor rgb="FFE0F4F7"/>
        </patternFill>
      </fill>
    </dxf>
    <dxf>
      <font>
        <b/>
        <i val="0"/>
        <strike val="0"/>
        <condense val="0"/>
        <extend val="0"/>
        <outline val="0"/>
        <shadow val="0"/>
        <u val="none"/>
        <vertAlign val="baseline"/>
        <sz val="12"/>
        <color auto="1"/>
        <name val="Trebuchet MS"/>
        <family val="2"/>
        <scheme val="none"/>
      </font>
      <fill>
        <patternFill patternType="solid">
          <fgColor indexed="64"/>
          <bgColor theme="0" tint="-4.9989318521683403E-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Trebuchet MS"/>
        <family val="2"/>
        <scheme val="none"/>
      </font>
    </dxf>
    <dxf>
      <font>
        <b val="0"/>
        <i val="0"/>
        <strike val="0"/>
        <condense val="0"/>
        <extend val="0"/>
        <outline val="0"/>
        <shadow val="0"/>
        <u val="none"/>
        <vertAlign val="baseline"/>
        <sz val="11"/>
        <color auto="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Trebuchet MS"/>
        <family val="2"/>
        <scheme val="none"/>
      </font>
    </dxf>
    <dxf>
      <font>
        <b val="0"/>
        <i val="0"/>
        <strike val="0"/>
        <condense val="0"/>
        <extend val="0"/>
        <outline val="0"/>
        <shadow val="0"/>
        <u val="none"/>
        <vertAlign val="baseline"/>
        <sz val="11"/>
        <color auto="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Trebuchet MS"/>
        <family val="2"/>
        <scheme val="none"/>
      </font>
    </dxf>
    <dxf>
      <font>
        <b val="0"/>
        <i val="0"/>
        <strike val="0"/>
        <condense val="0"/>
        <extend val="0"/>
        <outline val="0"/>
        <shadow val="0"/>
        <u val="none"/>
        <vertAlign val="baseline"/>
        <sz val="11"/>
        <color auto="1"/>
        <name val="Trebuchet MS"/>
        <family val="2"/>
        <scheme val="none"/>
      </font>
    </dxf>
  </dxfs>
  <tableStyles count="0" defaultTableStyle="TableStyleMedium9" defaultPivotStyle="PivotStyleLight16"/>
  <colors>
    <mruColors>
      <color rgb="FFE0F4F7"/>
      <color rgb="FFEFAA1F"/>
      <color rgb="FFF8DA9E"/>
      <color rgb="FF80D2E0"/>
      <color rgb="FF4FB7C7"/>
      <color rgb="FF008CA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C4219-9136-4765-A470-7803E3570035}" name="ACCESS_BusinessRules" displayName="ACCESS_BusinessRules" ref="A2:E99" totalsRowShown="0" headerRowDxfId="2" dataDxfId="8">
  <autoFilter ref="A2:E99" xr:uid="{E35C4219-9136-4765-A470-7803E3570035}"/>
  <tableColumns count="5">
    <tableColumn id="1" xr3:uid="{56180B1E-E86B-4AA0-8CA8-129A07069D5D}" name="Error/ Warning Code" dataDxfId="7"/>
    <tableColumn id="2" xr3:uid="{3093A899-7B1F-442F-BBB6-44E69D4502CF}" name="Data Element Name" dataDxfId="6"/>
    <tableColumn id="3" xr3:uid="{79A43A74-2938-488E-8D22-C2DF2CD67F32}" name="Error Type" dataDxfId="5"/>
    <tableColumn id="4" xr3:uid="{8B79C61C-2DA0-48B0-A6E7-CC7757236C80}" name="Message" dataDxfId="4"/>
    <tableColumn id="5" xr3:uid="{D28912FF-C8C2-449A-ADF9-CE95FCF0FECB}" name="Troubleshooting Notes" dataDxfId="3"/>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CDE Blue Green">
      <a:dk1>
        <a:sysClr val="windowText" lastClr="000000"/>
      </a:dk1>
      <a:lt1>
        <a:sysClr val="window" lastClr="FFFFFF"/>
      </a:lt1>
      <a:dk2>
        <a:srgbClr val="5D6770"/>
      </a:dk2>
      <a:lt2>
        <a:srgbClr val="90C8E7"/>
      </a:lt2>
      <a:accent1>
        <a:srgbClr val="232C67"/>
      </a:accent1>
      <a:accent2>
        <a:srgbClr val="235E39"/>
      </a:accent2>
      <a:accent3>
        <a:srgbClr val="26B351"/>
      </a:accent3>
      <a:accent4>
        <a:srgbClr val="825474"/>
      </a:accent4>
      <a:accent5>
        <a:srgbClr val="7C98AC"/>
      </a:accent5>
      <a:accent6>
        <a:srgbClr val="D2D3D3"/>
      </a:accent6>
      <a:hlink>
        <a:srgbClr val="0070C0"/>
      </a:hlink>
      <a:folHlink>
        <a:srgbClr val="F8B333"/>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cde.state.co.us/datapipeline/activelanguage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tabSelected="1" workbookViewId="0">
      <selection activeCell="E9" sqref="E9"/>
    </sheetView>
  </sheetViews>
  <sheetFormatPr defaultColWidth="8.85546875" defaultRowHeight="16.5" x14ac:dyDescent="0.3"/>
  <cols>
    <col min="1" max="1" width="13" style="1" customWidth="1"/>
    <col min="2" max="2" width="44.140625" style="2" customWidth="1"/>
    <col min="3" max="3" width="9.85546875" style="1" customWidth="1"/>
    <col min="4" max="4" width="87" style="2" customWidth="1"/>
    <col min="5" max="5" width="53.140625" style="1" customWidth="1"/>
    <col min="6" max="16384" width="8.85546875" style="1"/>
  </cols>
  <sheetData>
    <row r="1" spans="1:5" ht="27.75" x14ac:dyDescent="0.45">
      <c r="A1" s="3" t="s">
        <v>239</v>
      </c>
    </row>
    <row r="2" spans="1:5" s="7" customFormat="1" ht="54" x14ac:dyDescent="0.35">
      <c r="A2" s="7" t="s">
        <v>238</v>
      </c>
      <c r="B2" s="7" t="s">
        <v>0</v>
      </c>
      <c r="C2" s="7" t="s">
        <v>1</v>
      </c>
      <c r="D2" s="7" t="s">
        <v>2</v>
      </c>
      <c r="E2" s="10" t="s">
        <v>241</v>
      </c>
    </row>
    <row r="3" spans="1:5" ht="49.5" x14ac:dyDescent="0.3">
      <c r="A3" s="1" t="s">
        <v>218</v>
      </c>
      <c r="B3" s="2" t="s">
        <v>217</v>
      </c>
      <c r="C3" s="1" t="s">
        <v>5</v>
      </c>
      <c r="D3" s="2" t="s">
        <v>219</v>
      </c>
      <c r="E3" t="s">
        <v>242</v>
      </c>
    </row>
    <row r="4" spans="1:5" s="8" customFormat="1" ht="33" x14ac:dyDescent="0.3">
      <c r="A4" s="8" t="s">
        <v>228</v>
      </c>
      <c r="B4" s="9" t="s">
        <v>227</v>
      </c>
      <c r="C4" s="8" t="s">
        <v>5</v>
      </c>
      <c r="D4" s="9" t="s">
        <v>229</v>
      </c>
      <c r="E4" s="8" t="s">
        <v>243</v>
      </c>
    </row>
    <row r="5" spans="1:5" x14ac:dyDescent="0.3">
      <c r="A5" s="1" t="s">
        <v>67</v>
      </c>
      <c r="B5" s="2" t="s">
        <v>66</v>
      </c>
      <c r="C5" s="1" t="s">
        <v>5</v>
      </c>
      <c r="D5" s="2" t="s">
        <v>68</v>
      </c>
      <c r="E5" t="s">
        <v>244</v>
      </c>
    </row>
    <row r="6" spans="1:5" x14ac:dyDescent="0.3">
      <c r="A6" s="1" t="s">
        <v>223</v>
      </c>
      <c r="B6" s="2" t="s">
        <v>222</v>
      </c>
      <c r="C6" s="1" t="s">
        <v>5</v>
      </c>
      <c r="D6" s="2" t="s">
        <v>224</v>
      </c>
      <c r="E6" s="5" t="s">
        <v>245</v>
      </c>
    </row>
    <row r="7" spans="1:5" x14ac:dyDescent="0.3">
      <c r="A7" s="1" t="s">
        <v>8</v>
      </c>
      <c r="B7" s="2" t="s">
        <v>7</v>
      </c>
      <c r="C7" s="1" t="s">
        <v>5</v>
      </c>
      <c r="D7" s="2" t="s">
        <v>9</v>
      </c>
      <c r="E7" t="s">
        <v>246</v>
      </c>
    </row>
    <row r="8" spans="1:5" x14ac:dyDescent="0.3">
      <c r="A8" s="1" t="s">
        <v>96</v>
      </c>
      <c r="B8" s="2" t="s">
        <v>95</v>
      </c>
      <c r="C8" s="1" t="s">
        <v>5</v>
      </c>
      <c r="D8" s="2" t="s">
        <v>97</v>
      </c>
      <c r="E8" t="s">
        <v>247</v>
      </c>
    </row>
    <row r="9" spans="1:5" ht="33" x14ac:dyDescent="0.3">
      <c r="A9" s="1" t="s">
        <v>73</v>
      </c>
      <c r="B9" s="2" t="s">
        <v>72</v>
      </c>
      <c r="C9" s="1" t="s">
        <v>5</v>
      </c>
      <c r="D9" s="2" t="s">
        <v>74</v>
      </c>
      <c r="E9" t="s">
        <v>248</v>
      </c>
    </row>
    <row r="10" spans="1:5" ht="33" x14ac:dyDescent="0.3">
      <c r="A10" s="1" t="s">
        <v>196</v>
      </c>
      <c r="B10" s="2" t="s">
        <v>195</v>
      </c>
      <c r="C10" s="1" t="s">
        <v>5</v>
      </c>
      <c r="D10" s="2" t="s">
        <v>197</v>
      </c>
      <c r="E10" t="s">
        <v>249</v>
      </c>
    </row>
    <row r="11" spans="1:5" ht="33" x14ac:dyDescent="0.3">
      <c r="A11" s="1" t="s">
        <v>198</v>
      </c>
      <c r="B11" s="2" t="s">
        <v>195</v>
      </c>
      <c r="C11" s="1" t="s">
        <v>5</v>
      </c>
      <c r="D11" s="2" t="s">
        <v>199</v>
      </c>
      <c r="E11" t="s">
        <v>248</v>
      </c>
    </row>
    <row r="12" spans="1:5" x14ac:dyDescent="0.3">
      <c r="A12" s="1" t="s">
        <v>181</v>
      </c>
      <c r="B12" s="2" t="s">
        <v>180</v>
      </c>
      <c r="C12" s="1" t="s">
        <v>5</v>
      </c>
      <c r="D12" s="2" t="s">
        <v>182</v>
      </c>
      <c r="E12" t="s">
        <v>248</v>
      </c>
    </row>
    <row r="13" spans="1:5" x14ac:dyDescent="0.3">
      <c r="A13" s="1" t="s">
        <v>186</v>
      </c>
      <c r="B13" s="2" t="s">
        <v>185</v>
      </c>
      <c r="C13" s="1" t="s">
        <v>5</v>
      </c>
      <c r="D13" s="2" t="s">
        <v>187</v>
      </c>
      <c r="E13" t="s">
        <v>248</v>
      </c>
    </row>
    <row r="14" spans="1:5" ht="33" x14ac:dyDescent="0.3">
      <c r="A14" s="1" t="s">
        <v>191</v>
      </c>
      <c r="B14" s="2" t="s">
        <v>190</v>
      </c>
      <c r="C14" s="1" t="s">
        <v>5</v>
      </c>
      <c r="D14" s="2" t="s">
        <v>192</v>
      </c>
      <c r="E14" t="s">
        <v>248</v>
      </c>
    </row>
    <row r="15" spans="1:5" x14ac:dyDescent="0.3">
      <c r="A15" s="1" t="s">
        <v>207</v>
      </c>
      <c r="B15" s="2" t="s">
        <v>206</v>
      </c>
      <c r="C15" s="1" t="s">
        <v>5</v>
      </c>
      <c r="D15" s="2" t="s">
        <v>208</v>
      </c>
      <c r="E15" t="s">
        <v>248</v>
      </c>
    </row>
    <row r="16" spans="1:5" ht="33" x14ac:dyDescent="0.3">
      <c r="A16" s="1" t="s">
        <v>148</v>
      </c>
      <c r="B16" s="2" t="s">
        <v>147</v>
      </c>
      <c r="C16" s="1" t="s">
        <v>5</v>
      </c>
      <c r="D16" s="2" t="s">
        <v>149</v>
      </c>
      <c r="E16" t="s">
        <v>250</v>
      </c>
    </row>
    <row r="17" spans="1:5" ht="66" x14ac:dyDescent="0.3">
      <c r="A17" s="1" t="s">
        <v>157</v>
      </c>
      <c r="B17" s="2" t="s">
        <v>156</v>
      </c>
      <c r="C17" s="1" t="s">
        <v>5</v>
      </c>
      <c r="D17" s="2" t="s">
        <v>158</v>
      </c>
    </row>
    <row r="18" spans="1:5" ht="33" x14ac:dyDescent="0.3">
      <c r="A18" s="1" t="s">
        <v>54</v>
      </c>
      <c r="B18" s="2" t="s">
        <v>53</v>
      </c>
      <c r="C18" s="1" t="s">
        <v>5</v>
      </c>
      <c r="D18" s="2" t="s">
        <v>55</v>
      </c>
      <c r="E18" s="5" t="s">
        <v>251</v>
      </c>
    </row>
    <row r="19" spans="1:5" x14ac:dyDescent="0.3">
      <c r="A19" s="1" t="s">
        <v>28</v>
      </c>
      <c r="B19" s="2" t="s">
        <v>27</v>
      </c>
      <c r="C19" s="1" t="s">
        <v>5</v>
      </c>
      <c r="D19" s="2" t="s">
        <v>29</v>
      </c>
      <c r="E19" t="s">
        <v>253</v>
      </c>
    </row>
    <row r="20" spans="1:5" x14ac:dyDescent="0.3">
      <c r="A20" s="1" t="s">
        <v>41</v>
      </c>
      <c r="B20" s="2" t="s">
        <v>40</v>
      </c>
      <c r="C20" s="1" t="s">
        <v>5</v>
      </c>
      <c r="D20" s="2" t="s">
        <v>42</v>
      </c>
      <c r="E20" t="s">
        <v>253</v>
      </c>
    </row>
    <row r="21" spans="1:5" x14ac:dyDescent="0.3">
      <c r="A21" s="1" t="s">
        <v>86</v>
      </c>
      <c r="B21" s="2" t="s">
        <v>85</v>
      </c>
      <c r="C21" s="1" t="s">
        <v>5</v>
      </c>
      <c r="D21" s="2" t="s">
        <v>87</v>
      </c>
      <c r="E21" t="s">
        <v>253</v>
      </c>
    </row>
    <row r="22" spans="1:5" x14ac:dyDescent="0.3">
      <c r="A22" s="1" t="s">
        <v>101</v>
      </c>
      <c r="B22" s="2" t="s">
        <v>100</v>
      </c>
      <c r="C22" s="1" t="s">
        <v>5</v>
      </c>
      <c r="D22" s="2" t="s">
        <v>102</v>
      </c>
      <c r="E22" t="s">
        <v>253</v>
      </c>
    </row>
    <row r="23" spans="1:5" ht="33" x14ac:dyDescent="0.3">
      <c r="A23" s="1" t="s">
        <v>121</v>
      </c>
      <c r="B23" s="2" t="s">
        <v>120</v>
      </c>
      <c r="C23" s="1" t="s">
        <v>5</v>
      </c>
      <c r="D23" s="2" t="s">
        <v>122</v>
      </c>
    </row>
    <row r="24" spans="1:5" x14ac:dyDescent="0.3">
      <c r="A24" s="1" t="s">
        <v>78</v>
      </c>
      <c r="B24" s="2" t="s">
        <v>77</v>
      </c>
      <c r="C24" s="1" t="s">
        <v>5</v>
      </c>
      <c r="D24" s="2" t="s">
        <v>79</v>
      </c>
    </row>
    <row r="25" spans="1:5" ht="33" x14ac:dyDescent="0.3">
      <c r="A25" s="1" t="s">
        <v>91</v>
      </c>
      <c r="B25" s="2" t="s">
        <v>90</v>
      </c>
      <c r="C25" s="1" t="s">
        <v>5</v>
      </c>
      <c r="D25" s="2" t="s">
        <v>92</v>
      </c>
      <c r="E25" t="s">
        <v>254</v>
      </c>
    </row>
    <row r="26" spans="1:5" ht="33" x14ac:dyDescent="0.3">
      <c r="A26" s="1" t="s">
        <v>123</v>
      </c>
      <c r="B26" s="2" t="s">
        <v>120</v>
      </c>
      <c r="C26" s="1" t="s">
        <v>5</v>
      </c>
      <c r="D26" s="2" t="s">
        <v>124</v>
      </c>
    </row>
    <row r="27" spans="1:5" ht="33" x14ac:dyDescent="0.3">
      <c r="A27" s="1" t="s">
        <v>173</v>
      </c>
      <c r="B27" s="2" t="s">
        <v>172</v>
      </c>
      <c r="C27" s="1" t="s">
        <v>5</v>
      </c>
      <c r="D27" s="2" t="s">
        <v>174</v>
      </c>
      <c r="E27" t="s">
        <v>255</v>
      </c>
    </row>
    <row r="28" spans="1:5" ht="33" x14ac:dyDescent="0.3">
      <c r="A28" s="1" t="s">
        <v>141</v>
      </c>
      <c r="B28" s="2" t="s">
        <v>140</v>
      </c>
      <c r="C28" s="1" t="s">
        <v>5</v>
      </c>
      <c r="D28" s="2" t="s">
        <v>142</v>
      </c>
      <c r="E28" s="6" t="s">
        <v>256</v>
      </c>
    </row>
    <row r="29" spans="1:5" x14ac:dyDescent="0.3">
      <c r="A29" s="1" t="s">
        <v>70</v>
      </c>
      <c r="B29" s="2" t="s">
        <v>69</v>
      </c>
      <c r="C29" s="1" t="s">
        <v>5</v>
      </c>
      <c r="D29" s="2" t="s">
        <v>71</v>
      </c>
      <c r="E29" t="s">
        <v>257</v>
      </c>
    </row>
    <row r="30" spans="1:5" x14ac:dyDescent="0.3">
      <c r="A30" s="1" t="s">
        <v>4</v>
      </c>
      <c r="B30" s="2" t="s">
        <v>3</v>
      </c>
      <c r="C30" s="1" t="s">
        <v>5</v>
      </c>
      <c r="D30" s="2" t="s">
        <v>6</v>
      </c>
      <c r="E30" t="s">
        <v>257</v>
      </c>
    </row>
    <row r="31" spans="1:5" ht="33" x14ac:dyDescent="0.3">
      <c r="A31" s="1" t="s">
        <v>106</v>
      </c>
      <c r="B31" s="2" t="s">
        <v>105</v>
      </c>
      <c r="C31" s="1" t="s">
        <v>16</v>
      </c>
      <c r="D31" s="2" t="s">
        <v>107</v>
      </c>
    </row>
    <row r="32" spans="1:5" ht="33" x14ac:dyDescent="0.3">
      <c r="A32" s="1" t="s">
        <v>128</v>
      </c>
      <c r="B32" s="2" t="s">
        <v>127</v>
      </c>
      <c r="C32" s="1" t="s">
        <v>5</v>
      </c>
      <c r="D32" s="2" t="s">
        <v>129</v>
      </c>
      <c r="E32" s="5" t="s">
        <v>258</v>
      </c>
    </row>
    <row r="33" spans="1:5" ht="49.5" x14ac:dyDescent="0.3">
      <c r="A33" s="1" t="s">
        <v>130</v>
      </c>
      <c r="B33" s="2" t="s">
        <v>127</v>
      </c>
      <c r="C33" s="1" t="s">
        <v>16</v>
      </c>
      <c r="D33" s="2" t="s">
        <v>131</v>
      </c>
    </row>
    <row r="34" spans="1:5" x14ac:dyDescent="0.3">
      <c r="A34" s="1" t="s">
        <v>132</v>
      </c>
      <c r="B34" s="2" t="s">
        <v>127</v>
      </c>
      <c r="C34" s="1" t="s">
        <v>5</v>
      </c>
      <c r="D34" s="2" t="s">
        <v>133</v>
      </c>
    </row>
    <row r="35" spans="1:5" ht="49.5" x14ac:dyDescent="0.3">
      <c r="A35" s="1" t="s">
        <v>150</v>
      </c>
      <c r="B35" s="2" t="s">
        <v>147</v>
      </c>
      <c r="C35" s="1" t="s">
        <v>5</v>
      </c>
      <c r="D35" s="2" t="s">
        <v>151</v>
      </c>
    </row>
    <row r="36" spans="1:5" ht="148.5" x14ac:dyDescent="0.3">
      <c r="A36" s="1" t="s">
        <v>43</v>
      </c>
      <c r="B36" s="2" t="s">
        <v>40</v>
      </c>
      <c r="C36" s="1" t="s">
        <v>5</v>
      </c>
      <c r="D36" s="2" t="s">
        <v>44</v>
      </c>
    </row>
    <row r="37" spans="1:5" ht="99" x14ac:dyDescent="0.3">
      <c r="A37" s="1" t="s">
        <v>45</v>
      </c>
      <c r="B37" s="2" t="s">
        <v>40</v>
      </c>
      <c r="C37" s="1" t="s">
        <v>5</v>
      </c>
      <c r="D37" s="2" t="s">
        <v>46</v>
      </c>
    </row>
    <row r="38" spans="1:5" ht="66" x14ac:dyDescent="0.3">
      <c r="A38" s="1" t="s">
        <v>47</v>
      </c>
      <c r="B38" s="2" t="s">
        <v>40</v>
      </c>
      <c r="C38" s="1" t="s">
        <v>16</v>
      </c>
      <c r="D38" s="2" t="s">
        <v>48</v>
      </c>
    </row>
    <row r="39" spans="1:5" ht="148.5" x14ac:dyDescent="0.3">
      <c r="A39" s="1" t="s">
        <v>30</v>
      </c>
      <c r="B39" s="2" t="s">
        <v>27</v>
      </c>
      <c r="C39" s="1" t="s">
        <v>5</v>
      </c>
      <c r="D39" s="2" t="s">
        <v>31</v>
      </c>
    </row>
    <row r="40" spans="1:5" ht="115.5" x14ac:dyDescent="0.3">
      <c r="A40" s="1" t="s">
        <v>32</v>
      </c>
      <c r="B40" s="2" t="s">
        <v>27</v>
      </c>
      <c r="C40" s="1" t="s">
        <v>5</v>
      </c>
      <c r="D40" s="2" t="s">
        <v>33</v>
      </c>
      <c r="E40" t="s">
        <v>259</v>
      </c>
    </row>
    <row r="41" spans="1:5" ht="66" x14ac:dyDescent="0.3">
      <c r="A41" s="1" t="s">
        <v>34</v>
      </c>
      <c r="B41" s="2" t="s">
        <v>27</v>
      </c>
      <c r="C41" s="1" t="s">
        <v>16</v>
      </c>
      <c r="D41" s="2" t="s">
        <v>35</v>
      </c>
      <c r="E41" t="s">
        <v>259</v>
      </c>
    </row>
    <row r="42" spans="1:5" ht="66" x14ac:dyDescent="0.3">
      <c r="A42" s="1" t="s">
        <v>143</v>
      </c>
      <c r="B42" s="2" t="s">
        <v>140</v>
      </c>
      <c r="C42" s="1" t="s">
        <v>5</v>
      </c>
      <c r="D42" s="2" t="s">
        <v>144</v>
      </c>
    </row>
    <row r="43" spans="1:5" x14ac:dyDescent="0.3">
      <c r="A43" s="1" t="s">
        <v>215</v>
      </c>
      <c r="B43" s="2" t="s">
        <v>214</v>
      </c>
      <c r="C43" s="1" t="s">
        <v>5</v>
      </c>
      <c r="D43" s="2" t="s">
        <v>216</v>
      </c>
    </row>
    <row r="44" spans="1:5" ht="33" x14ac:dyDescent="0.3">
      <c r="A44" s="1" t="s">
        <v>108</v>
      </c>
      <c r="B44" s="2" t="s">
        <v>105</v>
      </c>
      <c r="C44" s="1" t="s">
        <v>5</v>
      </c>
      <c r="D44" s="2" t="s">
        <v>109</v>
      </c>
    </row>
    <row r="45" spans="1:5" x14ac:dyDescent="0.3">
      <c r="A45" s="1" t="s">
        <v>56</v>
      </c>
      <c r="B45" s="2" t="s">
        <v>53</v>
      </c>
      <c r="C45" s="1" t="s">
        <v>5</v>
      </c>
      <c r="D45" s="2" t="s">
        <v>57</v>
      </c>
    </row>
    <row r="46" spans="1:5" x14ac:dyDescent="0.3">
      <c r="A46" s="1" t="s">
        <v>58</v>
      </c>
      <c r="B46" s="2" t="s">
        <v>53</v>
      </c>
      <c r="C46" s="1" t="s">
        <v>5</v>
      </c>
      <c r="D46" s="2" t="s">
        <v>59</v>
      </c>
    </row>
    <row r="47" spans="1:5" ht="49.5" x14ac:dyDescent="0.3">
      <c r="A47" s="1" t="s">
        <v>60</v>
      </c>
      <c r="B47" s="2" t="s">
        <v>53</v>
      </c>
      <c r="C47" s="1" t="s">
        <v>5</v>
      </c>
      <c r="D47" s="2" t="s">
        <v>61</v>
      </c>
    </row>
    <row r="48" spans="1:5" ht="33" x14ac:dyDescent="0.3">
      <c r="A48" s="1" t="s">
        <v>10</v>
      </c>
      <c r="B48" s="2" t="s">
        <v>7</v>
      </c>
      <c r="C48" s="1" t="s">
        <v>5</v>
      </c>
      <c r="D48" s="2" t="s">
        <v>11</v>
      </c>
    </row>
    <row r="49" spans="1:5" ht="99" x14ac:dyDescent="0.3">
      <c r="A49" s="1" t="s">
        <v>152</v>
      </c>
      <c r="B49" s="2" t="s">
        <v>147</v>
      </c>
      <c r="C49" s="1" t="s">
        <v>16</v>
      </c>
      <c r="D49" s="2" t="s">
        <v>153</v>
      </c>
    </row>
    <row r="50" spans="1:5" ht="66" x14ac:dyDescent="0.3">
      <c r="A50" s="1" t="s">
        <v>49</v>
      </c>
      <c r="B50" s="2" t="s">
        <v>40</v>
      </c>
      <c r="C50" s="1" t="s">
        <v>5</v>
      </c>
      <c r="D50" s="2" t="s">
        <v>50</v>
      </c>
      <c r="E50" t="s">
        <v>259</v>
      </c>
    </row>
    <row r="51" spans="1:5" ht="66" x14ac:dyDescent="0.3">
      <c r="A51" s="1" t="s">
        <v>36</v>
      </c>
      <c r="B51" s="2" t="s">
        <v>27</v>
      </c>
      <c r="C51" s="1" t="s">
        <v>5</v>
      </c>
      <c r="D51" s="2" t="s">
        <v>37</v>
      </c>
      <c r="E51" t="s">
        <v>259</v>
      </c>
    </row>
    <row r="52" spans="1:5" x14ac:dyDescent="0.3">
      <c r="A52" s="1" t="s">
        <v>98</v>
      </c>
      <c r="B52" s="2" t="s">
        <v>95</v>
      </c>
      <c r="C52" s="1" t="s">
        <v>5</v>
      </c>
      <c r="D52" s="2" t="s">
        <v>99</v>
      </c>
      <c r="E52" t="s">
        <v>260</v>
      </c>
    </row>
    <row r="53" spans="1:5" ht="33" x14ac:dyDescent="0.3">
      <c r="A53" s="1" t="s">
        <v>75</v>
      </c>
      <c r="B53" s="2" t="s">
        <v>72</v>
      </c>
      <c r="C53" s="1" t="s">
        <v>5</v>
      </c>
      <c r="D53" s="2" t="s">
        <v>76</v>
      </c>
      <c r="E53" t="s">
        <v>260</v>
      </c>
    </row>
    <row r="54" spans="1:5" ht="33" x14ac:dyDescent="0.3">
      <c r="A54" s="1" t="s">
        <v>200</v>
      </c>
      <c r="B54" s="2" t="s">
        <v>195</v>
      </c>
      <c r="C54" s="1" t="s">
        <v>5</v>
      </c>
      <c r="D54" s="2" t="s">
        <v>201</v>
      </c>
      <c r="E54" t="s">
        <v>260</v>
      </c>
    </row>
    <row r="55" spans="1:5" x14ac:dyDescent="0.3">
      <c r="A55" s="1" t="s">
        <v>183</v>
      </c>
      <c r="B55" s="2" t="s">
        <v>180</v>
      </c>
      <c r="C55" s="1" t="s">
        <v>5</v>
      </c>
      <c r="D55" s="2" t="s">
        <v>184</v>
      </c>
      <c r="E55" t="s">
        <v>260</v>
      </c>
    </row>
    <row r="56" spans="1:5" ht="33" x14ac:dyDescent="0.3">
      <c r="A56" s="1" t="s">
        <v>188</v>
      </c>
      <c r="B56" s="2" t="s">
        <v>185</v>
      </c>
      <c r="C56" s="1" t="s">
        <v>5</v>
      </c>
      <c r="D56" s="2" t="s">
        <v>189</v>
      </c>
      <c r="E56" t="s">
        <v>260</v>
      </c>
    </row>
    <row r="57" spans="1:5" x14ac:dyDescent="0.3">
      <c r="A57" s="1" t="s">
        <v>209</v>
      </c>
      <c r="B57" s="2" t="s">
        <v>206</v>
      </c>
      <c r="C57" s="1" t="s">
        <v>5</v>
      </c>
      <c r="D57" s="2" t="s">
        <v>210</v>
      </c>
      <c r="E57" t="s">
        <v>260</v>
      </c>
    </row>
    <row r="58" spans="1:5" ht="33" x14ac:dyDescent="0.3">
      <c r="A58" s="1" t="s">
        <v>193</v>
      </c>
      <c r="B58" s="2" t="s">
        <v>190</v>
      </c>
      <c r="C58" s="1" t="s">
        <v>5</v>
      </c>
      <c r="D58" s="2" t="s">
        <v>194</v>
      </c>
      <c r="E58" t="s">
        <v>260</v>
      </c>
    </row>
    <row r="59" spans="1:5" ht="33" x14ac:dyDescent="0.3">
      <c r="A59" s="1" t="s">
        <v>88</v>
      </c>
      <c r="B59" s="2" t="s">
        <v>85</v>
      </c>
      <c r="C59" s="1" t="s">
        <v>5</v>
      </c>
      <c r="D59" s="2" t="s">
        <v>89</v>
      </c>
      <c r="E59" t="s">
        <v>260</v>
      </c>
    </row>
    <row r="60" spans="1:5" x14ac:dyDescent="0.3">
      <c r="A60" s="1" t="s">
        <v>225</v>
      </c>
      <c r="B60" s="2" t="s">
        <v>222</v>
      </c>
      <c r="C60" s="1" t="s">
        <v>5</v>
      </c>
      <c r="D60" s="2" t="s">
        <v>226</v>
      </c>
      <c r="E60" t="s">
        <v>260</v>
      </c>
    </row>
    <row r="61" spans="1:5" ht="33" x14ac:dyDescent="0.3">
      <c r="A61" s="1" t="s">
        <v>145</v>
      </c>
      <c r="B61" s="2" t="s">
        <v>140</v>
      </c>
      <c r="C61" s="1" t="s">
        <v>5</v>
      </c>
      <c r="D61" s="2" t="s">
        <v>146</v>
      </c>
      <c r="E61" t="s">
        <v>260</v>
      </c>
    </row>
    <row r="62" spans="1:5" x14ac:dyDescent="0.3">
      <c r="A62" s="1" t="s">
        <v>175</v>
      </c>
      <c r="B62" s="2" t="s">
        <v>172</v>
      </c>
      <c r="C62" s="1" t="s">
        <v>5</v>
      </c>
      <c r="D62" s="2" t="s">
        <v>176</v>
      </c>
      <c r="E62" t="s">
        <v>260</v>
      </c>
    </row>
    <row r="63" spans="1:5" x14ac:dyDescent="0.3">
      <c r="A63" s="1" t="s">
        <v>125</v>
      </c>
      <c r="B63" s="2" t="s">
        <v>120</v>
      </c>
      <c r="C63" s="1" t="s">
        <v>5</v>
      </c>
      <c r="D63" s="2" t="s">
        <v>126</v>
      </c>
      <c r="E63" t="s">
        <v>260</v>
      </c>
    </row>
    <row r="64" spans="1:5" ht="33" x14ac:dyDescent="0.3">
      <c r="A64" s="1" t="s">
        <v>154</v>
      </c>
      <c r="B64" s="2" t="s">
        <v>147</v>
      </c>
      <c r="C64" s="1" t="s">
        <v>5</v>
      </c>
      <c r="D64" s="2" t="s">
        <v>155</v>
      </c>
      <c r="E64" t="s">
        <v>260</v>
      </c>
    </row>
    <row r="65" spans="1:5" x14ac:dyDescent="0.3">
      <c r="A65" s="1" t="s">
        <v>110</v>
      </c>
      <c r="B65" s="2" t="s">
        <v>105</v>
      </c>
      <c r="C65" s="1" t="s">
        <v>5</v>
      </c>
      <c r="D65" s="2" t="s">
        <v>111</v>
      </c>
      <c r="E65" t="s">
        <v>260</v>
      </c>
    </row>
    <row r="66" spans="1:5" ht="33" x14ac:dyDescent="0.3">
      <c r="A66" s="1" t="s">
        <v>38</v>
      </c>
      <c r="B66" s="2" t="s">
        <v>27</v>
      </c>
      <c r="C66" s="1" t="s">
        <v>5</v>
      </c>
      <c r="D66" s="2" t="s">
        <v>39</v>
      </c>
      <c r="E66" t="s">
        <v>260</v>
      </c>
    </row>
    <row r="67" spans="1:5" ht="33" x14ac:dyDescent="0.3">
      <c r="A67" s="1" t="s">
        <v>51</v>
      </c>
      <c r="B67" s="2" t="s">
        <v>40</v>
      </c>
      <c r="C67" s="1" t="s">
        <v>5</v>
      </c>
      <c r="D67" s="2" t="s">
        <v>52</v>
      </c>
      <c r="E67" t="s">
        <v>260</v>
      </c>
    </row>
    <row r="68" spans="1:5" ht="33" x14ac:dyDescent="0.3">
      <c r="A68" s="1" t="s">
        <v>62</v>
      </c>
      <c r="B68" s="2" t="s">
        <v>53</v>
      </c>
      <c r="C68" s="1" t="s">
        <v>5</v>
      </c>
      <c r="D68" s="2" t="s">
        <v>63</v>
      </c>
      <c r="E68" t="s">
        <v>260</v>
      </c>
    </row>
    <row r="69" spans="1:5" x14ac:dyDescent="0.3">
      <c r="A69" s="1" t="s">
        <v>80</v>
      </c>
      <c r="B69" s="2" t="s">
        <v>77</v>
      </c>
      <c r="C69" s="1" t="s">
        <v>5</v>
      </c>
      <c r="D69" s="2" t="s">
        <v>81</v>
      </c>
      <c r="E69" t="s">
        <v>260</v>
      </c>
    </row>
    <row r="70" spans="1:5" x14ac:dyDescent="0.3">
      <c r="A70" s="1" t="s">
        <v>103</v>
      </c>
      <c r="B70" s="2" t="s">
        <v>100</v>
      </c>
      <c r="C70" s="1" t="s">
        <v>5</v>
      </c>
      <c r="D70" s="2" t="s">
        <v>104</v>
      </c>
      <c r="E70" t="s">
        <v>260</v>
      </c>
    </row>
    <row r="71" spans="1:5" x14ac:dyDescent="0.3">
      <c r="A71" s="1" t="s">
        <v>134</v>
      </c>
      <c r="B71" s="2" t="s">
        <v>127</v>
      </c>
      <c r="C71" s="1" t="s">
        <v>5</v>
      </c>
      <c r="D71" s="2" t="s">
        <v>135</v>
      </c>
      <c r="E71" t="s">
        <v>260</v>
      </c>
    </row>
    <row r="72" spans="1:5" ht="33" x14ac:dyDescent="0.3">
      <c r="A72" s="1" t="s">
        <v>93</v>
      </c>
      <c r="B72" s="2" t="s">
        <v>90</v>
      </c>
      <c r="C72" s="1" t="s">
        <v>5</v>
      </c>
      <c r="D72" s="2" t="s">
        <v>94</v>
      </c>
      <c r="E72" t="s">
        <v>260</v>
      </c>
    </row>
    <row r="73" spans="1:5" ht="33" x14ac:dyDescent="0.3">
      <c r="A73" s="1" t="s">
        <v>159</v>
      </c>
      <c r="B73" s="2" t="s">
        <v>156</v>
      </c>
      <c r="C73" s="1" t="s">
        <v>5</v>
      </c>
      <c r="D73" s="2" t="s">
        <v>160</v>
      </c>
      <c r="E73" t="s">
        <v>260</v>
      </c>
    </row>
    <row r="74" spans="1:5" ht="49.5" x14ac:dyDescent="0.3">
      <c r="A74" s="1" t="s">
        <v>202</v>
      </c>
      <c r="B74" s="2" t="s">
        <v>195</v>
      </c>
      <c r="C74" s="1" t="s">
        <v>16</v>
      </c>
      <c r="D74" s="2" t="s">
        <v>203</v>
      </c>
    </row>
    <row r="75" spans="1:5" ht="49.5" x14ac:dyDescent="0.3">
      <c r="A75" s="1" t="s">
        <v>204</v>
      </c>
      <c r="B75" s="2" t="s">
        <v>195</v>
      </c>
      <c r="C75" s="1" t="s">
        <v>16</v>
      </c>
      <c r="D75" s="2" t="s">
        <v>205</v>
      </c>
    </row>
    <row r="76" spans="1:5" ht="33" x14ac:dyDescent="0.3">
      <c r="A76" s="1" t="s">
        <v>112</v>
      </c>
      <c r="B76" s="2" t="s">
        <v>105</v>
      </c>
      <c r="C76" s="1" t="s">
        <v>5</v>
      </c>
      <c r="D76" s="2" t="s">
        <v>113</v>
      </c>
    </row>
    <row r="77" spans="1:5" ht="33" x14ac:dyDescent="0.3">
      <c r="A77" s="1" t="s">
        <v>114</v>
      </c>
      <c r="B77" s="2" t="s">
        <v>105</v>
      </c>
      <c r="C77" s="1" t="s">
        <v>5</v>
      </c>
      <c r="D77" s="2" t="s">
        <v>115</v>
      </c>
    </row>
    <row r="78" spans="1:5" ht="33" x14ac:dyDescent="0.3">
      <c r="A78" s="1" t="s">
        <v>116</v>
      </c>
      <c r="B78" s="2" t="s">
        <v>105</v>
      </c>
      <c r="C78" s="1" t="s">
        <v>5</v>
      </c>
      <c r="D78" s="2" t="s">
        <v>117</v>
      </c>
    </row>
    <row r="79" spans="1:5" ht="33" x14ac:dyDescent="0.3">
      <c r="A79" s="1" t="s">
        <v>118</v>
      </c>
      <c r="B79" s="2" t="s">
        <v>105</v>
      </c>
      <c r="C79" s="1" t="s">
        <v>5</v>
      </c>
      <c r="D79" s="2" t="s">
        <v>119</v>
      </c>
    </row>
    <row r="80" spans="1:5" x14ac:dyDescent="0.3">
      <c r="A80" s="1" t="s">
        <v>220</v>
      </c>
      <c r="B80" s="2" t="s">
        <v>217</v>
      </c>
      <c r="C80" s="1" t="s">
        <v>5</v>
      </c>
      <c r="D80" s="2" t="s">
        <v>221</v>
      </c>
    </row>
    <row r="81" spans="1:5" ht="66" x14ac:dyDescent="0.3">
      <c r="A81" s="1" t="s">
        <v>136</v>
      </c>
      <c r="B81" s="2" t="s">
        <v>127</v>
      </c>
      <c r="C81" s="1" t="s">
        <v>5</v>
      </c>
      <c r="D81" s="2" t="s">
        <v>137</v>
      </c>
    </row>
    <row r="82" spans="1:5" ht="33" x14ac:dyDescent="0.3">
      <c r="A82" s="1" t="s">
        <v>177</v>
      </c>
      <c r="B82" s="2" t="s">
        <v>172</v>
      </c>
      <c r="C82" s="1" t="s">
        <v>5</v>
      </c>
      <c r="D82" s="2" t="s">
        <v>178</v>
      </c>
    </row>
    <row r="83" spans="1:5" ht="33" x14ac:dyDescent="0.3">
      <c r="A83" s="1" t="s">
        <v>179</v>
      </c>
      <c r="B83" s="2" t="s">
        <v>172</v>
      </c>
      <c r="C83" s="1" t="s">
        <v>5</v>
      </c>
      <c r="D83" s="2" t="s">
        <v>174</v>
      </c>
    </row>
    <row r="84" spans="1:5" x14ac:dyDescent="0.3">
      <c r="A84" s="1" t="s">
        <v>15</v>
      </c>
      <c r="B84" s="2" t="s">
        <v>14</v>
      </c>
      <c r="C84" s="1" t="s">
        <v>16</v>
      </c>
      <c r="D84" s="2" t="s">
        <v>17</v>
      </c>
    </row>
    <row r="85" spans="1:5" x14ac:dyDescent="0.3">
      <c r="A85" s="1" t="s">
        <v>19</v>
      </c>
      <c r="B85" s="2" t="s">
        <v>18</v>
      </c>
      <c r="C85" s="1" t="s">
        <v>16</v>
      </c>
      <c r="D85" s="2" t="s">
        <v>20</v>
      </c>
    </row>
    <row r="86" spans="1:5" x14ac:dyDescent="0.3">
      <c r="A86" s="1" t="s">
        <v>22</v>
      </c>
      <c r="B86" s="2" t="s">
        <v>21</v>
      </c>
      <c r="C86" s="1" t="s">
        <v>16</v>
      </c>
      <c r="D86" s="2" t="s">
        <v>23</v>
      </c>
    </row>
    <row r="87" spans="1:5" x14ac:dyDescent="0.3">
      <c r="A87" s="1" t="s">
        <v>25</v>
      </c>
      <c r="B87" s="2" t="s">
        <v>24</v>
      </c>
      <c r="C87" s="1" t="s">
        <v>16</v>
      </c>
      <c r="D87" s="2" t="s">
        <v>26</v>
      </c>
    </row>
    <row r="88" spans="1:5" ht="49.5" x14ac:dyDescent="0.3">
      <c r="A88" s="1" t="s">
        <v>230</v>
      </c>
      <c r="B88" s="2" t="s">
        <v>227</v>
      </c>
      <c r="C88" s="1" t="s">
        <v>5</v>
      </c>
      <c r="D88" s="2" t="s">
        <v>231</v>
      </c>
    </row>
    <row r="89" spans="1:5" x14ac:dyDescent="0.3">
      <c r="A89" s="1" t="s">
        <v>138</v>
      </c>
      <c r="B89" s="2" t="s">
        <v>127</v>
      </c>
      <c r="C89" s="1" t="s">
        <v>5</v>
      </c>
      <c r="D89" s="2" t="s">
        <v>139</v>
      </c>
      <c r="E89" t="s">
        <v>262</v>
      </c>
    </row>
    <row r="90" spans="1:5" x14ac:dyDescent="0.3">
      <c r="A90" s="1" t="s">
        <v>12</v>
      </c>
      <c r="B90" s="2" t="s">
        <v>7</v>
      </c>
      <c r="C90" s="1" t="s">
        <v>5</v>
      </c>
      <c r="D90" s="2" t="s">
        <v>13</v>
      </c>
      <c r="E90" t="s">
        <v>263</v>
      </c>
    </row>
    <row r="91" spans="1:5" x14ac:dyDescent="0.3">
      <c r="A91" s="1" t="s">
        <v>83</v>
      </c>
      <c r="B91" s="2" t="s">
        <v>82</v>
      </c>
      <c r="C91" s="1" t="s">
        <v>5</v>
      </c>
      <c r="D91" s="2" t="s">
        <v>84</v>
      </c>
      <c r="E91" t="s">
        <v>260</v>
      </c>
    </row>
    <row r="92" spans="1:5" x14ac:dyDescent="0.3">
      <c r="A92" s="1" t="s">
        <v>162</v>
      </c>
      <c r="B92" s="2" t="s">
        <v>161</v>
      </c>
      <c r="C92" s="1" t="s">
        <v>5</v>
      </c>
      <c r="D92" s="2" t="s">
        <v>163</v>
      </c>
      <c r="E92" t="s">
        <v>252</v>
      </c>
    </row>
    <row r="93" spans="1:5" x14ac:dyDescent="0.3">
      <c r="A93" s="1" t="s">
        <v>64</v>
      </c>
      <c r="B93" s="2" t="s">
        <v>53</v>
      </c>
      <c r="C93" s="1" t="s">
        <v>5</v>
      </c>
      <c r="D93" s="2" t="s">
        <v>65</v>
      </c>
      <c r="E93" t="s">
        <v>261</v>
      </c>
    </row>
    <row r="94" spans="1:5" x14ac:dyDescent="0.3">
      <c r="A94" s="1" t="s">
        <v>165</v>
      </c>
      <c r="B94" s="2" t="s">
        <v>164</v>
      </c>
      <c r="C94" s="1" t="s">
        <v>16</v>
      </c>
      <c r="D94" s="2" t="s">
        <v>166</v>
      </c>
    </row>
    <row r="95" spans="1:5" x14ac:dyDescent="0.3">
      <c r="A95" s="1" t="s">
        <v>212</v>
      </c>
      <c r="B95" s="2" t="s">
        <v>211</v>
      </c>
      <c r="C95" s="1" t="s">
        <v>16</v>
      </c>
      <c r="D95" s="2" t="s">
        <v>213</v>
      </c>
    </row>
    <row r="96" spans="1:5" x14ac:dyDescent="0.3">
      <c r="A96" s="1" t="s">
        <v>233</v>
      </c>
      <c r="B96" s="2" t="s">
        <v>232</v>
      </c>
      <c r="C96" s="1" t="s">
        <v>16</v>
      </c>
      <c r="D96" s="2" t="s">
        <v>234</v>
      </c>
    </row>
    <row r="97" spans="1:4" x14ac:dyDescent="0.3">
      <c r="A97" s="1" t="s">
        <v>236</v>
      </c>
      <c r="B97" s="2" t="s">
        <v>235</v>
      </c>
      <c r="C97" s="1" t="s">
        <v>16</v>
      </c>
      <c r="D97" s="2" t="s">
        <v>237</v>
      </c>
    </row>
    <row r="98" spans="1:4" x14ac:dyDescent="0.3">
      <c r="A98" s="1" t="s">
        <v>168</v>
      </c>
      <c r="B98" s="2" t="s">
        <v>167</v>
      </c>
      <c r="C98" s="1" t="s">
        <v>5</v>
      </c>
      <c r="D98" s="2" t="s">
        <v>169</v>
      </c>
    </row>
    <row r="99" spans="1:4" x14ac:dyDescent="0.3">
      <c r="A99" s="1" t="s">
        <v>170</v>
      </c>
      <c r="B99" s="2" t="s">
        <v>167</v>
      </c>
      <c r="C99" s="1" t="s">
        <v>5</v>
      </c>
      <c r="D99" s="2" t="s">
        <v>171</v>
      </c>
    </row>
    <row r="100" spans="1:4" x14ac:dyDescent="0.3">
      <c r="A100" s="4" t="s">
        <v>240</v>
      </c>
    </row>
  </sheetData>
  <conditionalFormatting sqref="A3:XFD99">
    <cfRule type="expression" dxfId="1" priority="1">
      <formula>MOD(ROW(),2)=0</formula>
    </cfRule>
  </conditionalFormatting>
  <hyperlinks>
    <hyperlink ref="E28" r:id="rId1" xr:uid="{3729E643-3D85-4AC7-B322-5BCD8C156199}"/>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A584270DE6043A37CBFDFBD606C7E" ma:contentTypeVersion="10" ma:contentTypeDescription="Create a new document." ma:contentTypeScope="" ma:versionID="eef9e6b9d2582be34d718c200819f0e3">
  <xsd:schema xmlns:xsd="http://www.w3.org/2001/XMLSchema" xmlns:xs="http://www.w3.org/2001/XMLSchema" xmlns:p="http://schemas.microsoft.com/office/2006/metadata/properties" xmlns:ns2="9b639f00-c663-4db8-9f2d-5e59e4353b4b" xmlns:ns3="ca9d521c-8764-4bcd-84f1-6f7ce6ca6a96" targetNamespace="http://schemas.microsoft.com/office/2006/metadata/properties" ma:root="true" ma:fieldsID="5c22b69d18d84d987cc5229883e788e9" ns2:_="" ns3:_="">
    <xsd:import namespace="9b639f00-c663-4db8-9f2d-5e59e4353b4b"/>
    <xsd:import namespace="ca9d521c-8764-4bcd-84f1-6f7ce6ca6a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39f00-c663-4db8-9f2d-5e59e435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d521c-8764-4bcd-84f1-6f7ce6ca6a9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40B61E-61E2-40B5-BAB0-072587190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39f00-c663-4db8-9f2d-5e59e4353b4b"/>
    <ds:schemaRef ds:uri="ca9d521c-8764-4bcd-84f1-6f7ce6ca6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D01C8D-114F-45B4-8F13-3AAFCCCC79A9}">
  <ds:schemaRefs>
    <ds:schemaRef ds:uri="http://schemas.microsoft.com/sharepoint/v3/contenttype/forms"/>
  </ds:schemaRefs>
</ds:datastoreItem>
</file>

<file path=customXml/itemProps3.xml><?xml version="1.0" encoding="utf-8"?>
<ds:datastoreItem xmlns:ds="http://schemas.openxmlformats.org/officeDocument/2006/customXml" ds:itemID="{460680FF-D502-43C3-A439-52E7E70761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ACCESS_BusinessRules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 Kali</dc:creator>
  <cp:lastModifiedBy>Winn, Kali</cp:lastModifiedBy>
  <dcterms:created xsi:type="dcterms:W3CDTF">2025-02-27T14:56:09Z</dcterms:created>
  <dcterms:modified xsi:type="dcterms:W3CDTF">2025-02-27T14:56:09Z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0x01010062AA584270DE6043A37CBFDFBD606C7E</vt:lpwstr>
  </property>
</Properties>
</file>